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ThisWorkbook" defaultThemeVersion="124226"/>
  <xr:revisionPtr revIDLastSave="3676" documentId="13_ncr:1_{DAFFF738-F529-4755-8C73-ACA192F92EC9}" xr6:coauthVersionLast="47" xr6:coauthVersionMax="47" xr10:uidLastSave="{B9B004D1-3E22-4C14-84EA-3F7367A9AB63}"/>
  <bookViews>
    <workbookView xWindow="-110" yWindow="-110" windowWidth="19420" windowHeight="10300" tabRatio="750" xr2:uid="{00000000-000D-0000-FFFF-FFFF00000000}"/>
  </bookViews>
  <sheets>
    <sheet name="Exhibit___(CLF JJS MSB) Pg. 1" sheetId="31" r:id="rId1"/>
    <sheet name="Exhibit___(CLF JJS MSB) Pg. 2" sheetId="32" r:id="rId2"/>
    <sheet name="Exhibit___(CLF JJS MSB) Pg. 3" sheetId="35" r:id="rId3"/>
    <sheet name="Exhibit___(CLF JJS MSB) Pg. 4" sheetId="33" r:id="rId4"/>
    <sheet name="Exhibit___(CLF JJS MSB) Pg. 5" sheetId="34" r:id="rId5"/>
  </sheets>
  <definedNames>
    <definedName name="\0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L" localSheetId="4">#REF!</definedName>
    <definedName name="\L">#REF!</definedName>
    <definedName name="\M" localSheetId="4">#REF!</definedName>
    <definedName name="\M">#REF!</definedName>
    <definedName name="\N" localSheetId="4">#REF!</definedName>
    <definedName name="\N">#REF!</definedName>
    <definedName name="\O" localSheetId="4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">#REF!</definedName>
    <definedName name="__">#REF!</definedName>
    <definedName name="___________DAT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FTC2">#REF!</definedName>
    <definedName name="___________idc1">#REF!</definedName>
    <definedName name="___________idc2">#REF!</definedName>
    <definedName name="___________idf1">#REF!</definedName>
    <definedName name="___________idf10">#REF!</definedName>
    <definedName name="___________idf2">#REF!</definedName>
    <definedName name="___________idf3">#REF!</definedName>
    <definedName name="___________idf4">#REF!</definedName>
    <definedName name="___________idf5">#REF!</definedName>
    <definedName name="___________idf6">#REF!</definedName>
    <definedName name="___________idf7">#REF!</definedName>
    <definedName name="___________idf8">#REF!</definedName>
    <definedName name="___________idf9">#REF!</definedName>
    <definedName name="__________00021D">#REF!</definedName>
    <definedName name="__________00021G">#REF!</definedName>
    <definedName name="__________00021L">#REF!</definedName>
    <definedName name="__________00021T">#REF!</definedName>
    <definedName name="__________10100">#REF!</definedName>
    <definedName name="__________101001">#REF!</definedName>
    <definedName name="__________101002">#REF!</definedName>
    <definedName name="__________101003">#REF!</definedName>
    <definedName name="__________101004">#REF!</definedName>
    <definedName name="__________10100R1">#REF!</definedName>
    <definedName name="__________102011">#REF!</definedName>
    <definedName name="__________102012">#REF!</definedName>
    <definedName name="__________102013">#REF!</definedName>
    <definedName name="__________102014">#REF!</definedName>
    <definedName name="__________102071">#REF!</definedName>
    <definedName name="__________102072">#REF!</definedName>
    <definedName name="__________102073">#REF!</definedName>
    <definedName name="__________102074">#REF!</definedName>
    <definedName name="__________10207R3">#REF!</definedName>
    <definedName name="__________102081">#REF!</definedName>
    <definedName name="__________102082">#REF!</definedName>
    <definedName name="__________102083">#REF!</definedName>
    <definedName name="__________102084">#REF!</definedName>
    <definedName name="__________102111">#REF!</definedName>
    <definedName name="__________102112">#REF!</definedName>
    <definedName name="__________102114">#REF!</definedName>
    <definedName name="__________102121">#REF!</definedName>
    <definedName name="__________102122">#REF!</definedName>
    <definedName name="__________102123">#REF!</definedName>
    <definedName name="__________102124">#REF!</definedName>
    <definedName name="__________102131">#REF!</definedName>
    <definedName name="__________102132">#REF!</definedName>
    <definedName name="__________102133">#REF!</definedName>
    <definedName name="__________102134">#REF!</definedName>
    <definedName name="__________102141">#REF!</definedName>
    <definedName name="__________102142">#REF!</definedName>
    <definedName name="__________102143">#REF!</definedName>
    <definedName name="__________102144">#REF!</definedName>
    <definedName name="__________102151">#REF!</definedName>
    <definedName name="__________102152">#REF!</definedName>
    <definedName name="__________102153">#REF!</definedName>
    <definedName name="__________102154">#REF!</definedName>
    <definedName name="__________10215R1">#REF!</definedName>
    <definedName name="__________10215R2">#REF!</definedName>
    <definedName name="__________10215R3">#REF!</definedName>
    <definedName name="__________102161">#REF!</definedName>
    <definedName name="__________102162">#REF!</definedName>
    <definedName name="__________102163">#REF!</definedName>
    <definedName name="__________102164">#REF!</definedName>
    <definedName name="__________102171">#REF!</definedName>
    <definedName name="__________102172">#REF!</definedName>
    <definedName name="__________102173">#REF!</definedName>
    <definedName name="__________102174">#REF!</definedName>
    <definedName name="__________10217R1">#REF!</definedName>
    <definedName name="__________10217R2">#REF!</definedName>
    <definedName name="__________10217R3">#REF!</definedName>
    <definedName name="__________102181">#REF!</definedName>
    <definedName name="__________102182">#REF!</definedName>
    <definedName name="__________102183">#REF!</definedName>
    <definedName name="__________102184">#REF!</definedName>
    <definedName name="__________103101">#REF!</definedName>
    <definedName name="__________103102">#REF!</definedName>
    <definedName name="__________103103">#REF!</definedName>
    <definedName name="__________103104">#REF!</definedName>
    <definedName name="__________10310R1">#REF!</definedName>
    <definedName name="__________10310R2">#REF!</definedName>
    <definedName name="__________19190">#REF!</definedName>
    <definedName name="__________19190D">#REF!</definedName>
    <definedName name="__________19190G">#REF!</definedName>
    <definedName name="__________19190L">#REF!</definedName>
    <definedName name="__________19190T">#REF!</definedName>
    <definedName name="__________2003_AFFILIATE_BILLINGS_SUMMARY_QRY">#REF!</definedName>
    <definedName name="__________201001">#REF!</definedName>
    <definedName name="__________201002">#REF!</definedName>
    <definedName name="__________201003">#REF!</definedName>
    <definedName name="__________201004">#REF!</definedName>
    <definedName name="__________20100R1">#REF!</definedName>
    <definedName name="__________202101">#REF!</definedName>
    <definedName name="__________202102">#REF!</definedName>
    <definedName name="__________202103">#REF!</definedName>
    <definedName name="__________202104">#REF!</definedName>
    <definedName name="__________202111">#REF!</definedName>
    <definedName name="__________202112">#REF!</definedName>
    <definedName name="__________202113">#REF!</definedName>
    <definedName name="__________202114">#REF!</definedName>
    <definedName name="__________202131">#REF!</definedName>
    <definedName name="__________202132">#REF!</definedName>
    <definedName name="__________202133">#REF!</definedName>
    <definedName name="__________202134">#REF!</definedName>
    <definedName name="__________202151">#REF!</definedName>
    <definedName name="__________202152">#REF!</definedName>
    <definedName name="__________202153">#REF!</definedName>
    <definedName name="__________202154">#REF!</definedName>
    <definedName name="__________202161">#REF!</definedName>
    <definedName name="__________202162">#REF!</definedName>
    <definedName name="__________202163">#REF!</definedName>
    <definedName name="__________202164">#REF!</definedName>
    <definedName name="__________20216R1">#REF!</definedName>
    <definedName name="__________20216R2">#REF!</definedName>
    <definedName name="__________20216R3">#REF!</definedName>
    <definedName name="__________202171">#REF!</definedName>
    <definedName name="__________202172">#REF!</definedName>
    <definedName name="__________202173">#REF!</definedName>
    <definedName name="__________202174">#REF!</definedName>
    <definedName name="__________202181">#REF!</definedName>
    <definedName name="__________202182">#REF!</definedName>
    <definedName name="__________202183">#REF!</definedName>
    <definedName name="__________202184">#REF!</definedName>
    <definedName name="__________20218R3">#REF!</definedName>
    <definedName name="__________20221R3">#REF!</definedName>
    <definedName name="__________21010">#REF!</definedName>
    <definedName name="__________21010D">#REF!</definedName>
    <definedName name="__________21010G">#REF!</definedName>
    <definedName name="__________21010L">#REF!</definedName>
    <definedName name="__________21010T">#REF!</definedName>
    <definedName name="__________301001">#REF!</definedName>
    <definedName name="__________301002">#REF!</definedName>
    <definedName name="__________301003">#REF!</definedName>
    <definedName name="__________301004">#REF!</definedName>
    <definedName name="__________30100R1">#REF!</definedName>
    <definedName name="__________302111">#REF!</definedName>
    <definedName name="__________302112">#REF!</definedName>
    <definedName name="__________302113">#REF!</definedName>
    <definedName name="__________302114">#REF!</definedName>
    <definedName name="__________401001">#REF!</definedName>
    <definedName name="__________401002">#REF!</definedName>
    <definedName name="__________401003">#REF!</definedName>
    <definedName name="__________401004">#REF!</definedName>
    <definedName name="__________40100R1">#REF!</definedName>
    <definedName name="__________402111">#REF!</definedName>
    <definedName name="__________402112">#REF!</definedName>
    <definedName name="__________402113">#REF!</definedName>
    <definedName name="__________402114">#REF!</definedName>
    <definedName name="__________402121">#REF!</definedName>
    <definedName name="__________402122">#REF!</definedName>
    <definedName name="__________402123">#REF!</definedName>
    <definedName name="__________402124">#REF!</definedName>
    <definedName name="__________40212R1">#REF!</definedName>
    <definedName name="__________40212R2">#REF!</definedName>
    <definedName name="__________40212R3">#REF!</definedName>
    <definedName name="__________402131">#REF!</definedName>
    <definedName name="__________402132">#REF!</definedName>
    <definedName name="__________402133">#REF!</definedName>
    <definedName name="__________402134">#REF!</definedName>
    <definedName name="__________402141">#REF!</definedName>
    <definedName name="__________402142">#REF!</definedName>
    <definedName name="__________402143">#REF!</definedName>
    <definedName name="__________402144">#REF!</definedName>
    <definedName name="__________40214R3">#REF!</definedName>
    <definedName name="__________402151">#REF!</definedName>
    <definedName name="__________402152">#REF!</definedName>
    <definedName name="__________402153">#REF!</definedName>
    <definedName name="__________402154">#REF!</definedName>
    <definedName name="__________501001">#REF!</definedName>
    <definedName name="__________501002">#REF!</definedName>
    <definedName name="__________501003">#REF!</definedName>
    <definedName name="__________501004">#REF!</definedName>
    <definedName name="__________50100R1">#REF!</definedName>
    <definedName name="__________50100R2">#REF!</definedName>
    <definedName name="__________50100R3">#REF!</definedName>
    <definedName name="__________601001">#REF!</definedName>
    <definedName name="__________601002">#REF!</definedName>
    <definedName name="__________601003">#REF!</definedName>
    <definedName name="__________601004">#REF!</definedName>
    <definedName name="__________60100R1">#REF!</definedName>
    <definedName name="__________60100R2">#REF!</definedName>
    <definedName name="__________60100R3">#REF!</definedName>
    <definedName name="__________602111">#REF!</definedName>
    <definedName name="__________602112">#REF!</definedName>
    <definedName name="__________602113">#REF!</definedName>
    <definedName name="__________602114">#REF!</definedName>
    <definedName name="__________602121">#REF!</definedName>
    <definedName name="__________602122">#REF!</definedName>
    <definedName name="__________602123">#REF!</definedName>
    <definedName name="__________602124">#REF!</definedName>
    <definedName name="__________60212R3">#REF!</definedName>
    <definedName name="__________901001">#REF!</definedName>
    <definedName name="__________901002">#REF!</definedName>
    <definedName name="__________901003">#REF!</definedName>
    <definedName name="__________901004">#REF!</definedName>
    <definedName name="__________90100R1">#REF!</definedName>
    <definedName name="__________90100R2">#REF!</definedName>
    <definedName name="__________90100R3">#REF!</definedName>
    <definedName name="__________902101">#REF!</definedName>
    <definedName name="__________902102">#REF!</definedName>
    <definedName name="__________902103">#REF!</definedName>
    <definedName name="__________902104">#REF!</definedName>
    <definedName name="__________990011">#REF!</definedName>
    <definedName name="__________990012">#REF!</definedName>
    <definedName name="__________990013">#REF!</definedName>
    <definedName name="__________990014">#REF!</definedName>
    <definedName name="__________99001R3">#REF!</definedName>
    <definedName name="__________99002R3">#REF!</definedName>
    <definedName name="__________99004R3">#REF!</definedName>
    <definedName name="__________ai2">#REF!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lp3">#REF!</definedName>
    <definedName name="__________ev2">#REF!</definedName>
    <definedName name="__________ex2">#REF!</definedName>
    <definedName name="__________FTC2">#REF!</definedName>
    <definedName name="__________gp2">#REF!</definedName>
    <definedName name="__________GYP2">#REF!</definedName>
    <definedName name="__________IAR3">#REF!</definedName>
    <definedName name="__________idc1">#REF!</definedName>
    <definedName name="__________idc2">#REF!</definedName>
    <definedName name="__________idf1">#REF!</definedName>
    <definedName name="__________idf10">#REF!</definedName>
    <definedName name="__________idf2">#REF!</definedName>
    <definedName name="__________idf3">#REF!</definedName>
    <definedName name="__________idf4">#REF!</definedName>
    <definedName name="__________idf5">#REF!</definedName>
    <definedName name="__________idf6">#REF!</definedName>
    <definedName name="__________idf7">#REF!</definedName>
    <definedName name="__________idf8">#REF!</definedName>
    <definedName name="__________idf9">#REF!</definedName>
    <definedName name="__________JC00000075">#REF!</definedName>
    <definedName name="__________JC00016368">#REF!</definedName>
    <definedName name="__________mdf1">#REF!</definedName>
    <definedName name="__________mdf10">#REF!</definedName>
    <definedName name="__________mdf2">#REF!</definedName>
    <definedName name="__________mdf3">#REF!</definedName>
    <definedName name="__________mdf4">#REF!</definedName>
    <definedName name="__________mdf5">#REF!</definedName>
    <definedName name="__________mdf6">#REF!</definedName>
    <definedName name="__________mdf7">#REF!</definedName>
    <definedName name="__________mdf8">#REF!</definedName>
    <definedName name="__________mdf9">#REF!</definedName>
    <definedName name="__________pc1">#REF!</definedName>
    <definedName name="__________pc2">#REF!</definedName>
    <definedName name="__________pf1">#REF!</definedName>
    <definedName name="__________pf10">#REF!</definedName>
    <definedName name="__________pf2">#REF!</definedName>
    <definedName name="__________pf3">#REF!</definedName>
    <definedName name="__________pf4">#REF!</definedName>
    <definedName name="__________pf5">#REF!</definedName>
    <definedName name="__________pf6">#REF!</definedName>
    <definedName name="__________pf7">#REF!</definedName>
    <definedName name="__________pf8">#REF!</definedName>
    <definedName name="__________pf9">#REF!</definedName>
    <definedName name="__________rf1">#REF!</definedName>
    <definedName name="__________rf10">#REF!</definedName>
    <definedName name="__________rf2">#REF!</definedName>
    <definedName name="__________rf3">#REF!</definedName>
    <definedName name="__________rf4">#REF!</definedName>
    <definedName name="__________rf5">#REF!</definedName>
    <definedName name="__________rf6">#REF!</definedName>
    <definedName name="__________rf7">#REF!</definedName>
    <definedName name="__________rf8">#REF!</definedName>
    <definedName name="__________rf9">#REF!</definedName>
    <definedName name="__________tf1">#REF!</definedName>
    <definedName name="__________tf10">#REF!</definedName>
    <definedName name="__________tf2">#REF!</definedName>
    <definedName name="__________tf3">#REF!</definedName>
    <definedName name="__________tf4">#REF!</definedName>
    <definedName name="__________tf5">#REF!</definedName>
    <definedName name="__________tf6">#REF!</definedName>
    <definedName name="__________tf7">#REF!</definedName>
    <definedName name="__________tf8">#REF!</definedName>
    <definedName name="__________tf9">#REF!</definedName>
    <definedName name="_________00021D">#REF!</definedName>
    <definedName name="_________00021G">#REF!</definedName>
    <definedName name="_________00021L">#REF!</definedName>
    <definedName name="_________00021T">#REF!</definedName>
    <definedName name="_________10100">#REF!</definedName>
    <definedName name="_________101001">#REF!</definedName>
    <definedName name="_________101002">#REF!</definedName>
    <definedName name="_________101003">#REF!</definedName>
    <definedName name="_________101004">#REF!</definedName>
    <definedName name="_________10100R1">#REF!</definedName>
    <definedName name="_________102011">#REF!</definedName>
    <definedName name="_________102012">#REF!</definedName>
    <definedName name="_________102013">#REF!</definedName>
    <definedName name="_________102014">#REF!</definedName>
    <definedName name="_________102071">#REF!</definedName>
    <definedName name="_________102072">#REF!</definedName>
    <definedName name="_________102073">#REF!</definedName>
    <definedName name="_________102074">#REF!</definedName>
    <definedName name="_________10207R3">#REF!</definedName>
    <definedName name="_________102081">#REF!</definedName>
    <definedName name="_________102082">#REF!</definedName>
    <definedName name="_________102083">#REF!</definedName>
    <definedName name="_________102084">#REF!</definedName>
    <definedName name="_________102111">#REF!</definedName>
    <definedName name="_________102112">#REF!</definedName>
    <definedName name="_________102114">#REF!</definedName>
    <definedName name="_________102121">#REF!</definedName>
    <definedName name="_________102122">#REF!</definedName>
    <definedName name="_________102123">#REF!</definedName>
    <definedName name="_________102124">#REF!</definedName>
    <definedName name="_________102131">#REF!</definedName>
    <definedName name="_________102132">#REF!</definedName>
    <definedName name="_________102133">#REF!</definedName>
    <definedName name="_________102134">#REF!</definedName>
    <definedName name="_________102141">#REF!</definedName>
    <definedName name="_________102142">#REF!</definedName>
    <definedName name="_________102143">#REF!</definedName>
    <definedName name="_________102144">#REF!</definedName>
    <definedName name="_________102151">#REF!</definedName>
    <definedName name="_________102152">#REF!</definedName>
    <definedName name="_________102153">#REF!</definedName>
    <definedName name="_________102154">#REF!</definedName>
    <definedName name="_________10215R1">#REF!</definedName>
    <definedName name="_________10215R2">#REF!</definedName>
    <definedName name="_________10215R3">#REF!</definedName>
    <definedName name="_________102161">#REF!</definedName>
    <definedName name="_________102162">#REF!</definedName>
    <definedName name="_________102163">#REF!</definedName>
    <definedName name="_________102164">#REF!</definedName>
    <definedName name="_________102171">#REF!</definedName>
    <definedName name="_________102172">#REF!</definedName>
    <definedName name="_________102173">#REF!</definedName>
    <definedName name="_________102174">#REF!</definedName>
    <definedName name="_________10217R1">#REF!</definedName>
    <definedName name="_________10217R2">#REF!</definedName>
    <definedName name="_________10217R3">#REF!</definedName>
    <definedName name="_________102181">#REF!</definedName>
    <definedName name="_________102182">#REF!</definedName>
    <definedName name="_________102183">#REF!</definedName>
    <definedName name="_________102184">#REF!</definedName>
    <definedName name="_________103101">#REF!</definedName>
    <definedName name="_________103102">#REF!</definedName>
    <definedName name="_________103103">#REF!</definedName>
    <definedName name="_________103104">#REF!</definedName>
    <definedName name="_________10310R1">#REF!</definedName>
    <definedName name="_________10310R2">#REF!</definedName>
    <definedName name="_________19190">#REF!</definedName>
    <definedName name="_________19190D">#REF!</definedName>
    <definedName name="_________19190G">#REF!</definedName>
    <definedName name="_________19190L">#REF!</definedName>
    <definedName name="_________19190T">#REF!</definedName>
    <definedName name="_________2003_AFFILIATE_BILLINGS_SUMMARY_QRY">#REF!</definedName>
    <definedName name="_________201001">#REF!</definedName>
    <definedName name="_________201002">#REF!</definedName>
    <definedName name="_________201003">#REF!</definedName>
    <definedName name="_________201004">#REF!</definedName>
    <definedName name="_________20100R1">#REF!</definedName>
    <definedName name="_________202101">#REF!</definedName>
    <definedName name="_________202102">#REF!</definedName>
    <definedName name="_________202103">#REF!</definedName>
    <definedName name="_________202104">#REF!</definedName>
    <definedName name="_________202111">#REF!</definedName>
    <definedName name="_________202112">#REF!</definedName>
    <definedName name="_________202113">#REF!</definedName>
    <definedName name="_________202114">#REF!</definedName>
    <definedName name="_________202131">#REF!</definedName>
    <definedName name="_________202132">#REF!</definedName>
    <definedName name="_________202133">#REF!</definedName>
    <definedName name="_________202134">#REF!</definedName>
    <definedName name="_________202151">#REF!</definedName>
    <definedName name="_________202152">#REF!</definedName>
    <definedName name="_________202153">#REF!</definedName>
    <definedName name="_________202154">#REF!</definedName>
    <definedName name="_________202161">#REF!</definedName>
    <definedName name="_________202162">#REF!</definedName>
    <definedName name="_________202163">#REF!</definedName>
    <definedName name="_________202164">#REF!</definedName>
    <definedName name="_________20216R1">#REF!</definedName>
    <definedName name="_________20216R2">#REF!</definedName>
    <definedName name="_________20216R3">#REF!</definedName>
    <definedName name="_________202171">#REF!</definedName>
    <definedName name="_________202172">#REF!</definedName>
    <definedName name="_________202173">#REF!</definedName>
    <definedName name="_________202174">#REF!</definedName>
    <definedName name="_________202181">#REF!</definedName>
    <definedName name="_________202182">#REF!</definedName>
    <definedName name="_________202183">#REF!</definedName>
    <definedName name="_________202184">#REF!</definedName>
    <definedName name="_________20218R3">#REF!</definedName>
    <definedName name="_________20221R3">#REF!</definedName>
    <definedName name="_________21010">#REF!</definedName>
    <definedName name="_________21010D">#REF!</definedName>
    <definedName name="_________21010G">#REF!</definedName>
    <definedName name="_________21010L">#REF!</definedName>
    <definedName name="_________21010T">#REF!</definedName>
    <definedName name="_________301001">#REF!</definedName>
    <definedName name="_________301002">#REF!</definedName>
    <definedName name="_________301003">#REF!</definedName>
    <definedName name="_________301004">#REF!</definedName>
    <definedName name="_________30100R1">#REF!</definedName>
    <definedName name="_________302111">#REF!</definedName>
    <definedName name="_________302112">#REF!</definedName>
    <definedName name="_________302113">#REF!</definedName>
    <definedName name="_________302114">#REF!</definedName>
    <definedName name="_________401001">#REF!</definedName>
    <definedName name="_________401002">#REF!</definedName>
    <definedName name="_________401003">#REF!</definedName>
    <definedName name="_________401004">#REF!</definedName>
    <definedName name="_________40100R1">#REF!</definedName>
    <definedName name="_________402111">#REF!</definedName>
    <definedName name="_________402112">#REF!</definedName>
    <definedName name="_________402113">#REF!</definedName>
    <definedName name="_________402114">#REF!</definedName>
    <definedName name="_________402121">#REF!</definedName>
    <definedName name="_________402122">#REF!</definedName>
    <definedName name="_________402123">#REF!</definedName>
    <definedName name="_________402124">#REF!</definedName>
    <definedName name="_________40212R1">#REF!</definedName>
    <definedName name="_________40212R2">#REF!</definedName>
    <definedName name="_________40212R3">#REF!</definedName>
    <definedName name="_________402131">#REF!</definedName>
    <definedName name="_________402132">#REF!</definedName>
    <definedName name="_________402133">#REF!</definedName>
    <definedName name="_________402134">#REF!</definedName>
    <definedName name="_________402141">#REF!</definedName>
    <definedName name="_________402142">#REF!</definedName>
    <definedName name="_________402143">#REF!</definedName>
    <definedName name="_________402144">#REF!</definedName>
    <definedName name="_________40214R3">#REF!</definedName>
    <definedName name="_________402151">#REF!</definedName>
    <definedName name="_________402152">#REF!</definedName>
    <definedName name="_________402153">#REF!</definedName>
    <definedName name="_________402154">#REF!</definedName>
    <definedName name="_________501001">#REF!</definedName>
    <definedName name="_________501002">#REF!</definedName>
    <definedName name="_________501003">#REF!</definedName>
    <definedName name="_________501004">#REF!</definedName>
    <definedName name="_________50100R1">#REF!</definedName>
    <definedName name="_________50100R2">#REF!</definedName>
    <definedName name="_________50100R3">#REF!</definedName>
    <definedName name="_________601001">#REF!</definedName>
    <definedName name="_________601002">#REF!</definedName>
    <definedName name="_________601003">#REF!</definedName>
    <definedName name="_________601004">#REF!</definedName>
    <definedName name="_________60100R1">#REF!</definedName>
    <definedName name="_________60100R2">#REF!</definedName>
    <definedName name="_________60100R3">#REF!</definedName>
    <definedName name="_________602111">#REF!</definedName>
    <definedName name="_________602112">#REF!</definedName>
    <definedName name="_________602113">#REF!</definedName>
    <definedName name="_________602114">#REF!</definedName>
    <definedName name="_________602121">#REF!</definedName>
    <definedName name="_________602122">#REF!</definedName>
    <definedName name="_________602123">#REF!</definedName>
    <definedName name="_________602124">#REF!</definedName>
    <definedName name="_________60212R3">#REF!</definedName>
    <definedName name="_________901001">#REF!</definedName>
    <definedName name="_________901002">#REF!</definedName>
    <definedName name="_________901003">#REF!</definedName>
    <definedName name="_________901004">#REF!</definedName>
    <definedName name="_________90100R1">#REF!</definedName>
    <definedName name="_________90100R2">#REF!</definedName>
    <definedName name="_________90100R3">#REF!</definedName>
    <definedName name="_________902101">#REF!</definedName>
    <definedName name="_________902102">#REF!</definedName>
    <definedName name="_________902103">#REF!</definedName>
    <definedName name="_________902104">#REF!</definedName>
    <definedName name="_________990011">#REF!</definedName>
    <definedName name="_________990012">#REF!</definedName>
    <definedName name="_________990013">#REF!</definedName>
    <definedName name="_________990014">#REF!</definedName>
    <definedName name="_________99001R3">#REF!</definedName>
    <definedName name="_________99002R3">#REF!</definedName>
    <definedName name="_________99004R3">#REF!</definedName>
    <definedName name="_________ai2">#REF!</definedName>
    <definedName name="_________DAT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lp3">#REF!</definedName>
    <definedName name="_________ev2">#REF!</definedName>
    <definedName name="_________ex2">#REF!</definedName>
    <definedName name="_________FTC2">#REF!</definedName>
    <definedName name="_________gp2">#REF!</definedName>
    <definedName name="_________GYP2">#REF!</definedName>
    <definedName name="_________IAR3">#REF!</definedName>
    <definedName name="_________idc1">#REF!</definedName>
    <definedName name="_________idc2">#REF!</definedName>
    <definedName name="_________idf1">#REF!</definedName>
    <definedName name="_________idf10">#REF!</definedName>
    <definedName name="_________idf2">#REF!</definedName>
    <definedName name="_________idf3">#REF!</definedName>
    <definedName name="_________idf4">#REF!</definedName>
    <definedName name="_________idf5">#REF!</definedName>
    <definedName name="_________idf6">#REF!</definedName>
    <definedName name="_________idf7">#REF!</definedName>
    <definedName name="_________idf8">#REF!</definedName>
    <definedName name="_________idf9">#REF!</definedName>
    <definedName name="_________ir6">#REF!</definedName>
    <definedName name="_________ird2">#REF!</definedName>
    <definedName name="_________JC00000075">#REF!</definedName>
    <definedName name="_________JC00016368">#REF!</definedName>
    <definedName name="_________mdf1">#REF!</definedName>
    <definedName name="_________mdf10">#REF!</definedName>
    <definedName name="_________mdf2">#REF!</definedName>
    <definedName name="_________mdf3">#REF!</definedName>
    <definedName name="_________mdf4">#REF!</definedName>
    <definedName name="_________mdf5">#REF!</definedName>
    <definedName name="_________mdf6">#REF!</definedName>
    <definedName name="_________mdf7">#REF!</definedName>
    <definedName name="_________mdf8">#REF!</definedName>
    <definedName name="_________mdf9">#REF!</definedName>
    <definedName name="_________me2">#REF!</definedName>
    <definedName name="_________PAG1">#REF!</definedName>
    <definedName name="_________PAG2">#REF!</definedName>
    <definedName name="_________pc1">#REF!</definedName>
    <definedName name="_________pc2">#REF!</definedName>
    <definedName name="_________pf1">#REF!</definedName>
    <definedName name="_________pf10">#REF!</definedName>
    <definedName name="_________pf2">#REF!</definedName>
    <definedName name="_________pf3">#REF!</definedName>
    <definedName name="_________pf4">#REF!</definedName>
    <definedName name="_________pf5">#REF!</definedName>
    <definedName name="_________pf6">#REF!</definedName>
    <definedName name="_________pf7">#REF!</definedName>
    <definedName name="_________pf8">#REF!</definedName>
    <definedName name="_________pf9">#REF!</definedName>
    <definedName name="_________rei3">#REF!</definedName>
    <definedName name="_________rf1">#REF!</definedName>
    <definedName name="_________rf10">#REF!</definedName>
    <definedName name="_________rf2">#REF!</definedName>
    <definedName name="_________rf3">#REF!</definedName>
    <definedName name="_________rf4">#REF!</definedName>
    <definedName name="_________rf5">#REF!</definedName>
    <definedName name="_________rf6">#REF!</definedName>
    <definedName name="_________rf7">#REF!</definedName>
    <definedName name="_________rf8">#REF!</definedName>
    <definedName name="_________rf9">#REF!</definedName>
    <definedName name="_________tf1">#REF!</definedName>
    <definedName name="_________tf10">#REF!</definedName>
    <definedName name="_________tf2">#REF!</definedName>
    <definedName name="_________tf3">#REF!</definedName>
    <definedName name="_________tf4">#REF!</definedName>
    <definedName name="_________tf5">#REF!</definedName>
    <definedName name="_________tf6">#REF!</definedName>
    <definedName name="_________tf7">#REF!</definedName>
    <definedName name="_________tf8">#REF!</definedName>
    <definedName name="_________tf9">#REF!</definedName>
    <definedName name="________00021D">#REF!</definedName>
    <definedName name="________00021G">#REF!</definedName>
    <definedName name="________00021L">#REF!</definedName>
    <definedName name="________00021T">#REF!</definedName>
    <definedName name="________10100">#REF!</definedName>
    <definedName name="________101001">#REF!</definedName>
    <definedName name="________101002">#REF!</definedName>
    <definedName name="________101003">#REF!</definedName>
    <definedName name="________101004">#REF!</definedName>
    <definedName name="________10100R1">#REF!</definedName>
    <definedName name="________102011">#REF!</definedName>
    <definedName name="________102012">#REF!</definedName>
    <definedName name="________102013">#REF!</definedName>
    <definedName name="________102014">#REF!</definedName>
    <definedName name="________102071">#REF!</definedName>
    <definedName name="________102072">#REF!</definedName>
    <definedName name="________102073">#REF!</definedName>
    <definedName name="________102074">#REF!</definedName>
    <definedName name="________10207R3">#REF!</definedName>
    <definedName name="________102081">#REF!</definedName>
    <definedName name="________102082">#REF!</definedName>
    <definedName name="________102083">#REF!</definedName>
    <definedName name="________102084">#REF!</definedName>
    <definedName name="________102111">#REF!</definedName>
    <definedName name="________102112">#REF!</definedName>
    <definedName name="________102114">#REF!</definedName>
    <definedName name="________102121">#REF!</definedName>
    <definedName name="________102122">#REF!</definedName>
    <definedName name="________102123">#REF!</definedName>
    <definedName name="________102124">#REF!</definedName>
    <definedName name="________102131">#REF!</definedName>
    <definedName name="________102132">#REF!</definedName>
    <definedName name="________102133">#REF!</definedName>
    <definedName name="________102134">#REF!</definedName>
    <definedName name="________102141">#REF!</definedName>
    <definedName name="________102142">#REF!</definedName>
    <definedName name="________102143">#REF!</definedName>
    <definedName name="________102144">#REF!</definedName>
    <definedName name="________102151">#REF!</definedName>
    <definedName name="________102152">#REF!</definedName>
    <definedName name="________102153">#REF!</definedName>
    <definedName name="________102154">#REF!</definedName>
    <definedName name="________10215R1">#REF!</definedName>
    <definedName name="________10215R2">#REF!</definedName>
    <definedName name="________10215R3">#REF!</definedName>
    <definedName name="________102161">#REF!</definedName>
    <definedName name="________102162">#REF!</definedName>
    <definedName name="________102163">#REF!</definedName>
    <definedName name="________102164">#REF!</definedName>
    <definedName name="________102171">#REF!</definedName>
    <definedName name="________102172">#REF!</definedName>
    <definedName name="________102173">#REF!</definedName>
    <definedName name="________102174">#REF!</definedName>
    <definedName name="________10217R1">#REF!</definedName>
    <definedName name="________10217R2">#REF!</definedName>
    <definedName name="________10217R3">#REF!</definedName>
    <definedName name="________102181">#REF!</definedName>
    <definedName name="________102182">#REF!</definedName>
    <definedName name="________102183">#REF!</definedName>
    <definedName name="________102184">#REF!</definedName>
    <definedName name="________103101">#REF!</definedName>
    <definedName name="________103102">#REF!</definedName>
    <definedName name="________103103">#REF!</definedName>
    <definedName name="________103104">#REF!</definedName>
    <definedName name="________10310R1">#REF!</definedName>
    <definedName name="________10310R2">#REF!</definedName>
    <definedName name="________19190">#REF!</definedName>
    <definedName name="________19190D">#REF!</definedName>
    <definedName name="________19190G">#REF!</definedName>
    <definedName name="________19190L">#REF!</definedName>
    <definedName name="________19190T">#REF!</definedName>
    <definedName name="________2003_AFFILIATE_BILLINGS_SUMMARY_QRY">#REF!</definedName>
    <definedName name="________201001">#REF!</definedName>
    <definedName name="________201002">#REF!</definedName>
    <definedName name="________201003">#REF!</definedName>
    <definedName name="________201004">#REF!</definedName>
    <definedName name="________20100R1">#REF!</definedName>
    <definedName name="________202101">#REF!</definedName>
    <definedName name="________202102">#REF!</definedName>
    <definedName name="________202103">#REF!</definedName>
    <definedName name="________202104">#REF!</definedName>
    <definedName name="________202111">#REF!</definedName>
    <definedName name="________202112">#REF!</definedName>
    <definedName name="________202113">#REF!</definedName>
    <definedName name="________202114">#REF!</definedName>
    <definedName name="________202131">#REF!</definedName>
    <definedName name="________202132">#REF!</definedName>
    <definedName name="________202133">#REF!</definedName>
    <definedName name="________202134">#REF!</definedName>
    <definedName name="________202151">#REF!</definedName>
    <definedName name="________202152">#REF!</definedName>
    <definedName name="________202153">#REF!</definedName>
    <definedName name="________202154">#REF!</definedName>
    <definedName name="________202161">#REF!</definedName>
    <definedName name="________202162">#REF!</definedName>
    <definedName name="________202163">#REF!</definedName>
    <definedName name="________202164">#REF!</definedName>
    <definedName name="________20216R1">#REF!</definedName>
    <definedName name="________20216R2">#REF!</definedName>
    <definedName name="________20216R3">#REF!</definedName>
    <definedName name="________202171">#REF!</definedName>
    <definedName name="________202172">#REF!</definedName>
    <definedName name="________202173">#REF!</definedName>
    <definedName name="________202174">#REF!</definedName>
    <definedName name="________202181">#REF!</definedName>
    <definedName name="________202182">#REF!</definedName>
    <definedName name="________202183">#REF!</definedName>
    <definedName name="________202184">#REF!</definedName>
    <definedName name="________20218R3">#REF!</definedName>
    <definedName name="________20221R3">#REF!</definedName>
    <definedName name="________21010">#REF!</definedName>
    <definedName name="________21010D">#REF!</definedName>
    <definedName name="________21010G">#REF!</definedName>
    <definedName name="________21010L">#REF!</definedName>
    <definedName name="________21010T">#REF!</definedName>
    <definedName name="________301001">#REF!</definedName>
    <definedName name="________301002">#REF!</definedName>
    <definedName name="________301003">#REF!</definedName>
    <definedName name="________301004">#REF!</definedName>
    <definedName name="________30100R1">#REF!</definedName>
    <definedName name="________302111">#REF!</definedName>
    <definedName name="________302112">#REF!</definedName>
    <definedName name="________302113">#REF!</definedName>
    <definedName name="________302114">#REF!</definedName>
    <definedName name="________401001">#REF!</definedName>
    <definedName name="________401002">#REF!</definedName>
    <definedName name="________401003">#REF!</definedName>
    <definedName name="________401004">#REF!</definedName>
    <definedName name="________40100R1">#REF!</definedName>
    <definedName name="________402111">#REF!</definedName>
    <definedName name="________402112">#REF!</definedName>
    <definedName name="________402113">#REF!</definedName>
    <definedName name="________402114">#REF!</definedName>
    <definedName name="________402121">#REF!</definedName>
    <definedName name="________402122">#REF!</definedName>
    <definedName name="________402123">#REF!</definedName>
    <definedName name="________402124">#REF!</definedName>
    <definedName name="________40212R1">#REF!</definedName>
    <definedName name="________40212R2">#REF!</definedName>
    <definedName name="________40212R3">#REF!</definedName>
    <definedName name="________402131">#REF!</definedName>
    <definedName name="________402132">#REF!</definedName>
    <definedName name="________402133">#REF!</definedName>
    <definedName name="________402134">#REF!</definedName>
    <definedName name="________402141">#REF!</definedName>
    <definedName name="________402142">#REF!</definedName>
    <definedName name="________402143">#REF!</definedName>
    <definedName name="________402144">#REF!</definedName>
    <definedName name="________40214R3">#REF!</definedName>
    <definedName name="________402151">#REF!</definedName>
    <definedName name="________402152">#REF!</definedName>
    <definedName name="________402153">#REF!</definedName>
    <definedName name="________402154">#REF!</definedName>
    <definedName name="________501001">#REF!</definedName>
    <definedName name="________501002">#REF!</definedName>
    <definedName name="________501003">#REF!</definedName>
    <definedName name="________501004">#REF!</definedName>
    <definedName name="________50100R1">#REF!</definedName>
    <definedName name="________50100R2">#REF!</definedName>
    <definedName name="________50100R3">#REF!</definedName>
    <definedName name="________601001">#REF!</definedName>
    <definedName name="________601002">#REF!</definedName>
    <definedName name="________601003">#REF!</definedName>
    <definedName name="________601004">#REF!</definedName>
    <definedName name="________60100R1">#REF!</definedName>
    <definedName name="________60100R2">#REF!</definedName>
    <definedName name="________60100R3">#REF!</definedName>
    <definedName name="________602111">#REF!</definedName>
    <definedName name="________602112">#REF!</definedName>
    <definedName name="________602113">#REF!</definedName>
    <definedName name="________602114">#REF!</definedName>
    <definedName name="________602121">#REF!</definedName>
    <definedName name="________602122">#REF!</definedName>
    <definedName name="________602123">#REF!</definedName>
    <definedName name="________602124">#REF!</definedName>
    <definedName name="________60212R3">#REF!</definedName>
    <definedName name="________901001">#REF!</definedName>
    <definedName name="________901002">#REF!</definedName>
    <definedName name="________901003">#REF!</definedName>
    <definedName name="________901004">#REF!</definedName>
    <definedName name="________90100R1">#REF!</definedName>
    <definedName name="________90100R2">#REF!</definedName>
    <definedName name="________90100R3">#REF!</definedName>
    <definedName name="________902101">#REF!</definedName>
    <definedName name="________902102">#REF!</definedName>
    <definedName name="________902103">#REF!</definedName>
    <definedName name="________902104">#REF!</definedName>
    <definedName name="________990011">#REF!</definedName>
    <definedName name="________990012">#REF!</definedName>
    <definedName name="________990013">#REF!</definedName>
    <definedName name="________990014">#REF!</definedName>
    <definedName name="________99001R3">#REF!</definedName>
    <definedName name="________99002R3">#REF!</definedName>
    <definedName name="________99004R3">#REF!</definedName>
    <definedName name="________ai2">#REF!</definedName>
    <definedName name="________DAT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lp3">#REF!</definedName>
    <definedName name="________ev2">#REF!</definedName>
    <definedName name="________ex2">#REF!</definedName>
    <definedName name="________FTC2">#REF!</definedName>
    <definedName name="________gp2">#REF!</definedName>
    <definedName name="________GYP2">#REF!</definedName>
    <definedName name="________IAR3">#REF!</definedName>
    <definedName name="________idc1">#REF!</definedName>
    <definedName name="________idc2">#REF!</definedName>
    <definedName name="________idf1">#REF!</definedName>
    <definedName name="________idf10">#REF!</definedName>
    <definedName name="________idf2">#REF!</definedName>
    <definedName name="________idf3">#REF!</definedName>
    <definedName name="________idf4">#REF!</definedName>
    <definedName name="________idf5">#REF!</definedName>
    <definedName name="________idf6">#REF!</definedName>
    <definedName name="________idf7">#REF!</definedName>
    <definedName name="________idf8">#REF!</definedName>
    <definedName name="________idf9">#REF!</definedName>
    <definedName name="________ir6">#REF!</definedName>
    <definedName name="________ird2">#REF!</definedName>
    <definedName name="________JC00000075">#REF!</definedName>
    <definedName name="________JC00016368">#REF!</definedName>
    <definedName name="________MAX1">#REF!</definedName>
    <definedName name="________MAX2">#REF!</definedName>
    <definedName name="________MAX3">#REF!</definedName>
    <definedName name="________mdf1">#REF!</definedName>
    <definedName name="________mdf10">#REF!</definedName>
    <definedName name="________mdf2">#REF!</definedName>
    <definedName name="________mdf3">#REF!</definedName>
    <definedName name="________mdf4">#REF!</definedName>
    <definedName name="________mdf5">#REF!</definedName>
    <definedName name="________mdf6">#REF!</definedName>
    <definedName name="________mdf7">#REF!</definedName>
    <definedName name="________mdf8">#REF!</definedName>
    <definedName name="________mdf9">#REF!</definedName>
    <definedName name="________me2">#REF!</definedName>
    <definedName name="________PAG1">#REF!</definedName>
    <definedName name="________PAG2">#REF!</definedName>
    <definedName name="________pc1">#REF!</definedName>
    <definedName name="________pc2">#REF!</definedName>
    <definedName name="________pf1">#REF!</definedName>
    <definedName name="________pf10">#REF!</definedName>
    <definedName name="________pf2">#REF!</definedName>
    <definedName name="________pf3">#REF!</definedName>
    <definedName name="________pf4">#REF!</definedName>
    <definedName name="________pf5">#REF!</definedName>
    <definedName name="________pf6">#REF!</definedName>
    <definedName name="________pf7">#REF!</definedName>
    <definedName name="________pf8">#REF!</definedName>
    <definedName name="________pf9">#REF!</definedName>
    <definedName name="________rei3">#REF!</definedName>
    <definedName name="________rf1">#REF!</definedName>
    <definedName name="________rf10">#REF!</definedName>
    <definedName name="________rf2">#REF!</definedName>
    <definedName name="________rf3">#REF!</definedName>
    <definedName name="________rf4">#REF!</definedName>
    <definedName name="________rf5">#REF!</definedName>
    <definedName name="________rf6">#REF!</definedName>
    <definedName name="________rf7">#REF!</definedName>
    <definedName name="________rf8">#REF!</definedName>
    <definedName name="________rf9">#REF!</definedName>
    <definedName name="________tb2" hidden="1">OFFSET(TB,1,)</definedName>
    <definedName name="________tf1">#REF!</definedName>
    <definedName name="________tf10">#REF!</definedName>
    <definedName name="________tf2">#REF!</definedName>
    <definedName name="________tf3">#REF!</definedName>
    <definedName name="________tf4">#REF!</definedName>
    <definedName name="________tf5">#REF!</definedName>
    <definedName name="________tf6">#REF!</definedName>
    <definedName name="________tf7">#REF!</definedName>
    <definedName name="________tf8">#REF!</definedName>
    <definedName name="________tf9">#REF!</definedName>
    <definedName name="_______00021D">#REF!</definedName>
    <definedName name="_______00021G">#REF!</definedName>
    <definedName name="_______00021L">#REF!</definedName>
    <definedName name="_______00021T">#REF!</definedName>
    <definedName name="_______10100">#REF!</definedName>
    <definedName name="_______101001">#REF!</definedName>
    <definedName name="_______101002">#REF!</definedName>
    <definedName name="_______101003">#REF!</definedName>
    <definedName name="_______101004">#REF!</definedName>
    <definedName name="_______10100R1">#REF!</definedName>
    <definedName name="_______102011">#REF!</definedName>
    <definedName name="_______102012">#REF!</definedName>
    <definedName name="_______102013">#REF!</definedName>
    <definedName name="_______102014">#REF!</definedName>
    <definedName name="_______102071">#REF!</definedName>
    <definedName name="_______102072">#REF!</definedName>
    <definedName name="_______102073">#REF!</definedName>
    <definedName name="_______102074">#REF!</definedName>
    <definedName name="_______10207R3">#REF!</definedName>
    <definedName name="_______102081">#REF!</definedName>
    <definedName name="_______102082">#REF!</definedName>
    <definedName name="_______102083">#REF!</definedName>
    <definedName name="_______102084">#REF!</definedName>
    <definedName name="_______102111">#REF!</definedName>
    <definedName name="_______102112">#REF!</definedName>
    <definedName name="_______102114">#REF!</definedName>
    <definedName name="_______102121">#REF!</definedName>
    <definedName name="_______102122">#REF!</definedName>
    <definedName name="_______102123">#REF!</definedName>
    <definedName name="_______102124">#REF!</definedName>
    <definedName name="_______102131">#REF!</definedName>
    <definedName name="_______102132">#REF!</definedName>
    <definedName name="_______102133">#REF!</definedName>
    <definedName name="_______102134">#REF!</definedName>
    <definedName name="_______102141">#REF!</definedName>
    <definedName name="_______102142">#REF!</definedName>
    <definedName name="_______102143">#REF!</definedName>
    <definedName name="_______102144">#REF!</definedName>
    <definedName name="_______102151">#REF!</definedName>
    <definedName name="_______102152">#REF!</definedName>
    <definedName name="_______102153">#REF!</definedName>
    <definedName name="_______102154">#REF!</definedName>
    <definedName name="_______10215R1">#REF!</definedName>
    <definedName name="_______10215R2">#REF!</definedName>
    <definedName name="_______10215R3">#REF!</definedName>
    <definedName name="_______102161">#REF!</definedName>
    <definedName name="_______102162">#REF!</definedName>
    <definedName name="_______102163">#REF!</definedName>
    <definedName name="_______102164">#REF!</definedName>
    <definedName name="_______102171">#REF!</definedName>
    <definedName name="_______102172">#REF!</definedName>
    <definedName name="_______102173">#REF!</definedName>
    <definedName name="_______102174">#REF!</definedName>
    <definedName name="_______10217R1">#REF!</definedName>
    <definedName name="_______10217R2">#REF!</definedName>
    <definedName name="_______10217R3">#REF!</definedName>
    <definedName name="_______102181">#REF!</definedName>
    <definedName name="_______102182">#REF!</definedName>
    <definedName name="_______102183">#REF!</definedName>
    <definedName name="_______102184">#REF!</definedName>
    <definedName name="_______103101">#REF!</definedName>
    <definedName name="_______103102">#REF!</definedName>
    <definedName name="_______103103">#REF!</definedName>
    <definedName name="_______103104">#REF!</definedName>
    <definedName name="_______10310R1">#REF!</definedName>
    <definedName name="_______10310R2">#REF!</definedName>
    <definedName name="_______19190">#REF!</definedName>
    <definedName name="_______19190D">#REF!</definedName>
    <definedName name="_______19190G">#REF!</definedName>
    <definedName name="_______19190L">#REF!</definedName>
    <definedName name="_______19190T">#REF!</definedName>
    <definedName name="_______2003_AFFILIATE_BILLINGS_SUMMARY_QRY">#REF!</definedName>
    <definedName name="_______201001">#REF!</definedName>
    <definedName name="_______201002">#REF!</definedName>
    <definedName name="_______201003">#REF!</definedName>
    <definedName name="_______201004">#REF!</definedName>
    <definedName name="_______20100R1">#REF!</definedName>
    <definedName name="_______202101">#REF!</definedName>
    <definedName name="_______202102">#REF!</definedName>
    <definedName name="_______202103">#REF!</definedName>
    <definedName name="_______202104">#REF!</definedName>
    <definedName name="_______202111">#REF!</definedName>
    <definedName name="_______202112">#REF!</definedName>
    <definedName name="_______202113">#REF!</definedName>
    <definedName name="_______202114">#REF!</definedName>
    <definedName name="_______202131">#REF!</definedName>
    <definedName name="_______202132">#REF!</definedName>
    <definedName name="_______202133">#REF!</definedName>
    <definedName name="_______202134">#REF!</definedName>
    <definedName name="_______202151">#REF!</definedName>
    <definedName name="_______202152">#REF!</definedName>
    <definedName name="_______202153">#REF!</definedName>
    <definedName name="_______202154">#REF!</definedName>
    <definedName name="_______202161">#REF!</definedName>
    <definedName name="_______202162">#REF!</definedName>
    <definedName name="_______202163">#REF!</definedName>
    <definedName name="_______202164">#REF!</definedName>
    <definedName name="_______20216R1">#REF!</definedName>
    <definedName name="_______20216R2">#REF!</definedName>
    <definedName name="_______20216R3">#REF!</definedName>
    <definedName name="_______202171">#REF!</definedName>
    <definedName name="_______202172">#REF!</definedName>
    <definedName name="_______202173">#REF!</definedName>
    <definedName name="_______202174">#REF!</definedName>
    <definedName name="_______202181">#REF!</definedName>
    <definedName name="_______202182">#REF!</definedName>
    <definedName name="_______202183">#REF!</definedName>
    <definedName name="_______202184">#REF!</definedName>
    <definedName name="_______20218R3">#REF!</definedName>
    <definedName name="_______20221R3">#REF!</definedName>
    <definedName name="_______21010">#REF!</definedName>
    <definedName name="_______21010D">#REF!</definedName>
    <definedName name="_______21010G">#REF!</definedName>
    <definedName name="_______21010L">#REF!</definedName>
    <definedName name="_______21010T">#REF!</definedName>
    <definedName name="_______301001">#REF!</definedName>
    <definedName name="_______301002">#REF!</definedName>
    <definedName name="_______301003">#REF!</definedName>
    <definedName name="_______301004">#REF!</definedName>
    <definedName name="_______30100R1">#REF!</definedName>
    <definedName name="_______302111">#REF!</definedName>
    <definedName name="_______302112">#REF!</definedName>
    <definedName name="_______302113">#REF!</definedName>
    <definedName name="_______302114">#REF!</definedName>
    <definedName name="_______401001">#REF!</definedName>
    <definedName name="_______401002">#REF!</definedName>
    <definedName name="_______401003">#REF!</definedName>
    <definedName name="_______401004">#REF!</definedName>
    <definedName name="_______40100R1">#REF!</definedName>
    <definedName name="_______402111">#REF!</definedName>
    <definedName name="_______402112">#REF!</definedName>
    <definedName name="_______402113">#REF!</definedName>
    <definedName name="_______402114">#REF!</definedName>
    <definedName name="_______402121">#REF!</definedName>
    <definedName name="_______402122">#REF!</definedName>
    <definedName name="_______402123">#REF!</definedName>
    <definedName name="_______402124">#REF!</definedName>
    <definedName name="_______40212R1">#REF!</definedName>
    <definedName name="_______40212R2">#REF!</definedName>
    <definedName name="_______40212R3">#REF!</definedName>
    <definedName name="_______402131">#REF!</definedName>
    <definedName name="_______402132">#REF!</definedName>
    <definedName name="_______402133">#REF!</definedName>
    <definedName name="_______402134">#REF!</definedName>
    <definedName name="_______402141">#REF!</definedName>
    <definedName name="_______402142">#REF!</definedName>
    <definedName name="_______402143">#REF!</definedName>
    <definedName name="_______402144">#REF!</definedName>
    <definedName name="_______40214R3">#REF!</definedName>
    <definedName name="_______402151">#REF!</definedName>
    <definedName name="_______402152">#REF!</definedName>
    <definedName name="_______402153">#REF!</definedName>
    <definedName name="_______402154">#REF!</definedName>
    <definedName name="_______501001">#REF!</definedName>
    <definedName name="_______501002">#REF!</definedName>
    <definedName name="_______501003">#REF!</definedName>
    <definedName name="_______501004">#REF!</definedName>
    <definedName name="_______50100R1">#REF!</definedName>
    <definedName name="_______50100R2">#REF!</definedName>
    <definedName name="_______50100R3">#REF!</definedName>
    <definedName name="_______601001">#REF!</definedName>
    <definedName name="_______601002">#REF!</definedName>
    <definedName name="_______601003">#REF!</definedName>
    <definedName name="_______601004">#REF!</definedName>
    <definedName name="_______60100R1">#REF!</definedName>
    <definedName name="_______60100R2">#REF!</definedName>
    <definedName name="_______60100R3">#REF!</definedName>
    <definedName name="_______602111">#REF!</definedName>
    <definedName name="_______602112">#REF!</definedName>
    <definedName name="_______602113">#REF!</definedName>
    <definedName name="_______602114">#REF!</definedName>
    <definedName name="_______602121">#REF!</definedName>
    <definedName name="_______602122">#REF!</definedName>
    <definedName name="_______602123">#REF!</definedName>
    <definedName name="_______602124">#REF!</definedName>
    <definedName name="_______60212R3">#REF!</definedName>
    <definedName name="_______901001">#REF!</definedName>
    <definedName name="_______901002">#REF!</definedName>
    <definedName name="_______901003">#REF!</definedName>
    <definedName name="_______901004">#REF!</definedName>
    <definedName name="_______90100R1">#REF!</definedName>
    <definedName name="_______90100R2">#REF!</definedName>
    <definedName name="_______90100R3">#REF!</definedName>
    <definedName name="_______902101">#REF!</definedName>
    <definedName name="_______902102">#REF!</definedName>
    <definedName name="_______902103">#REF!</definedName>
    <definedName name="_______902104">#REF!</definedName>
    <definedName name="_______990011">#REF!</definedName>
    <definedName name="_______990012">#REF!</definedName>
    <definedName name="_______990013">#REF!</definedName>
    <definedName name="_______990014">#REF!</definedName>
    <definedName name="_______99001R3">#REF!</definedName>
    <definedName name="_______99002R3">#REF!</definedName>
    <definedName name="_______99004R3">#REF!</definedName>
    <definedName name="_______A11" hidden="1">{#N/A,#N/A,FALSE,"Umsatz 99";#N/A,#N/A,FALSE,"ER 99 "}</definedName>
    <definedName name="_______ai2">#REF!</definedName>
    <definedName name="_______c" hidden="1">{"Fiesta Facer Page",#N/A,FALSE,"Q_C_S";"Fiesta Main Page",#N/A,FALSE,"V_L";"Fiesta 95BP Struct",#N/A,FALSE,"StructBP";"Fiesta Post 95BP Struct",#N/A,FALSE,"AdjStructBP"}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lp3">#REF!</definedName>
    <definedName name="_______ev2">#REF!</definedName>
    <definedName name="_______ex2">#REF!</definedName>
    <definedName name="_______FTC2">#REF!</definedName>
    <definedName name="_______gp2">#REF!</definedName>
    <definedName name="_______GYP2">#REF!</definedName>
    <definedName name="_______IAR3">#REF!</definedName>
    <definedName name="_______idc1">#REF!</definedName>
    <definedName name="_______idc2">#REF!</definedName>
    <definedName name="_______idf1">#REF!</definedName>
    <definedName name="_______idf10">#REF!</definedName>
    <definedName name="_______idf2">#REF!</definedName>
    <definedName name="_______idf3">#REF!</definedName>
    <definedName name="_______idf4">#REF!</definedName>
    <definedName name="_______idf5">#REF!</definedName>
    <definedName name="_______idf6">#REF!</definedName>
    <definedName name="_______idf7">#REF!</definedName>
    <definedName name="_______idf8">#REF!</definedName>
    <definedName name="_______idf9">#REF!</definedName>
    <definedName name="_______ir6">#REF!</definedName>
    <definedName name="_______ird2">#REF!</definedName>
    <definedName name="_______JC00000075">#REF!</definedName>
    <definedName name="_______JC00016368">#REF!</definedName>
    <definedName name="_______MAX1">#REF!</definedName>
    <definedName name="_______MAX2">#REF!</definedName>
    <definedName name="_______MAX3">#REF!</definedName>
    <definedName name="_______mdf1">#REF!</definedName>
    <definedName name="_______mdf10">#REF!</definedName>
    <definedName name="_______mdf2">#REF!</definedName>
    <definedName name="_______mdf3">#REF!</definedName>
    <definedName name="_______mdf4">#REF!</definedName>
    <definedName name="_______mdf5">#REF!</definedName>
    <definedName name="_______mdf6">#REF!</definedName>
    <definedName name="_______mdf7">#REF!</definedName>
    <definedName name="_______mdf8">#REF!</definedName>
    <definedName name="_______mdf9">#REF!</definedName>
    <definedName name="_______me2">#REF!</definedName>
    <definedName name="_______PAG1">#REF!</definedName>
    <definedName name="_______PAG2">#REF!</definedName>
    <definedName name="_______pc1">#REF!</definedName>
    <definedName name="_______pc2">#REF!</definedName>
    <definedName name="_______pf1">#REF!</definedName>
    <definedName name="_______pf10">#REF!</definedName>
    <definedName name="_______pf2">#REF!</definedName>
    <definedName name="_______pf3">#REF!</definedName>
    <definedName name="_______pf4">#REF!</definedName>
    <definedName name="_______pf5">#REF!</definedName>
    <definedName name="_______pf6">#REF!</definedName>
    <definedName name="_______pf7">#REF!</definedName>
    <definedName name="_______pf8">#REF!</definedName>
    <definedName name="_______pf9">#REF!</definedName>
    <definedName name="_______rei3">#REF!</definedName>
    <definedName name="_______rf1">#REF!</definedName>
    <definedName name="_______rf10">#REF!</definedName>
    <definedName name="_______rf2">#REF!</definedName>
    <definedName name="_______rf3">#REF!</definedName>
    <definedName name="_______rf4">#REF!</definedName>
    <definedName name="_______rf5">#REF!</definedName>
    <definedName name="_______rf6">#REF!</definedName>
    <definedName name="_______rf7">#REF!</definedName>
    <definedName name="_______rf8">#REF!</definedName>
    <definedName name="_______rf9">#REF!</definedName>
    <definedName name="_______tb2" hidden="1">OFFSET(TB,1,)</definedName>
    <definedName name="_______tf1">#REF!</definedName>
    <definedName name="_______tf10">#REF!</definedName>
    <definedName name="_______tf2">#REF!</definedName>
    <definedName name="_______tf3">#REF!</definedName>
    <definedName name="_______tf4">#REF!</definedName>
    <definedName name="_______tf5">#REF!</definedName>
    <definedName name="_______tf6">#REF!</definedName>
    <definedName name="_______tf7">#REF!</definedName>
    <definedName name="_______tf8">#REF!</definedName>
    <definedName name="_______tf9">#REF!</definedName>
    <definedName name="______00021D">#REF!</definedName>
    <definedName name="______00021G">#REF!</definedName>
    <definedName name="______00021L">#REF!</definedName>
    <definedName name="______00021T">#REF!</definedName>
    <definedName name="______10100">#REF!</definedName>
    <definedName name="______101001">#REF!</definedName>
    <definedName name="______101002">#REF!</definedName>
    <definedName name="______101003">#REF!</definedName>
    <definedName name="______101004">#REF!</definedName>
    <definedName name="______10100R1">#REF!</definedName>
    <definedName name="______102011">#REF!</definedName>
    <definedName name="______102012">#REF!</definedName>
    <definedName name="______102013">#REF!</definedName>
    <definedName name="______102014">#REF!</definedName>
    <definedName name="______102071">#REF!</definedName>
    <definedName name="______102072">#REF!</definedName>
    <definedName name="______102073">#REF!</definedName>
    <definedName name="______102074">#REF!</definedName>
    <definedName name="______10207R3">#REF!</definedName>
    <definedName name="______102081">#REF!</definedName>
    <definedName name="______102082">#REF!</definedName>
    <definedName name="______102083">#REF!</definedName>
    <definedName name="______102084">#REF!</definedName>
    <definedName name="______102111">#REF!</definedName>
    <definedName name="______102112">#REF!</definedName>
    <definedName name="______102114">#REF!</definedName>
    <definedName name="______102121">#REF!</definedName>
    <definedName name="______102122">#REF!</definedName>
    <definedName name="______102123">#REF!</definedName>
    <definedName name="______102124">#REF!</definedName>
    <definedName name="______102131">#REF!</definedName>
    <definedName name="______102132">#REF!</definedName>
    <definedName name="______102133">#REF!</definedName>
    <definedName name="______102134">#REF!</definedName>
    <definedName name="______102141">#REF!</definedName>
    <definedName name="______102142">#REF!</definedName>
    <definedName name="______102143">#REF!</definedName>
    <definedName name="______102144">#REF!</definedName>
    <definedName name="______102151">#REF!</definedName>
    <definedName name="______102152">#REF!</definedName>
    <definedName name="______102153">#REF!</definedName>
    <definedName name="______102154">#REF!</definedName>
    <definedName name="______10215R1">#REF!</definedName>
    <definedName name="______10215R2">#REF!</definedName>
    <definedName name="______10215R3">#REF!</definedName>
    <definedName name="______102161">#REF!</definedName>
    <definedName name="______102162">#REF!</definedName>
    <definedName name="______102163">#REF!</definedName>
    <definedName name="______102164">#REF!</definedName>
    <definedName name="______102171">#REF!</definedName>
    <definedName name="______102172">#REF!</definedName>
    <definedName name="______102173">#REF!</definedName>
    <definedName name="______102174">#REF!</definedName>
    <definedName name="______10217R1">#REF!</definedName>
    <definedName name="______10217R2">#REF!</definedName>
    <definedName name="______10217R3">#REF!</definedName>
    <definedName name="______102181">#REF!</definedName>
    <definedName name="______102182">#REF!</definedName>
    <definedName name="______102183">#REF!</definedName>
    <definedName name="______102184">#REF!</definedName>
    <definedName name="______103101">#REF!</definedName>
    <definedName name="______103102">#REF!</definedName>
    <definedName name="______103103">#REF!</definedName>
    <definedName name="______103104">#REF!</definedName>
    <definedName name="______10310R1">#REF!</definedName>
    <definedName name="______10310R2">#REF!</definedName>
    <definedName name="______19190">#REF!</definedName>
    <definedName name="______19190D">#REF!</definedName>
    <definedName name="______19190G">#REF!</definedName>
    <definedName name="______19190L">#REF!</definedName>
    <definedName name="______19190T">#REF!</definedName>
    <definedName name="______2003_AFFILIATE_BILLINGS_SUMMARY_QRY">#REF!</definedName>
    <definedName name="______201001">#REF!</definedName>
    <definedName name="______201002">#REF!</definedName>
    <definedName name="______201003">#REF!</definedName>
    <definedName name="______201004">#REF!</definedName>
    <definedName name="______20100R1">#REF!</definedName>
    <definedName name="______202101">#REF!</definedName>
    <definedName name="______202102">#REF!</definedName>
    <definedName name="______202103">#REF!</definedName>
    <definedName name="______202104">#REF!</definedName>
    <definedName name="______202111">#REF!</definedName>
    <definedName name="______202112">#REF!</definedName>
    <definedName name="______202113">#REF!</definedName>
    <definedName name="______202114">#REF!</definedName>
    <definedName name="______202131">#REF!</definedName>
    <definedName name="______202132">#REF!</definedName>
    <definedName name="______202133">#REF!</definedName>
    <definedName name="______202134">#REF!</definedName>
    <definedName name="______202151">#REF!</definedName>
    <definedName name="______202152">#REF!</definedName>
    <definedName name="______202153">#REF!</definedName>
    <definedName name="______202154">#REF!</definedName>
    <definedName name="______202161">#REF!</definedName>
    <definedName name="______202162">#REF!</definedName>
    <definedName name="______202163">#REF!</definedName>
    <definedName name="______202164">#REF!</definedName>
    <definedName name="______20216R1">#REF!</definedName>
    <definedName name="______20216R2">#REF!</definedName>
    <definedName name="______20216R3">#REF!</definedName>
    <definedName name="______202171">#REF!</definedName>
    <definedName name="______202172">#REF!</definedName>
    <definedName name="______202173">#REF!</definedName>
    <definedName name="______202174">#REF!</definedName>
    <definedName name="______202181">#REF!</definedName>
    <definedName name="______202182">#REF!</definedName>
    <definedName name="______202183">#REF!</definedName>
    <definedName name="______202184">#REF!</definedName>
    <definedName name="______20218R3">#REF!</definedName>
    <definedName name="______20221R3">#REF!</definedName>
    <definedName name="______21010">#REF!</definedName>
    <definedName name="______21010D">#REF!</definedName>
    <definedName name="______21010G">#REF!</definedName>
    <definedName name="______21010L">#REF!</definedName>
    <definedName name="______21010T">#REF!</definedName>
    <definedName name="______301001">#REF!</definedName>
    <definedName name="______301002">#REF!</definedName>
    <definedName name="______301003">#REF!</definedName>
    <definedName name="______301004">#REF!</definedName>
    <definedName name="______30100R1">#REF!</definedName>
    <definedName name="______302111">#REF!</definedName>
    <definedName name="______302112">#REF!</definedName>
    <definedName name="______302113">#REF!</definedName>
    <definedName name="______302114">#REF!</definedName>
    <definedName name="______401001">#REF!</definedName>
    <definedName name="______401002">#REF!</definedName>
    <definedName name="______401003">#REF!</definedName>
    <definedName name="______401004">#REF!</definedName>
    <definedName name="______40100R1">#REF!</definedName>
    <definedName name="______402111">#REF!</definedName>
    <definedName name="______402112">#REF!</definedName>
    <definedName name="______402113">#REF!</definedName>
    <definedName name="______402114">#REF!</definedName>
    <definedName name="______402121">#REF!</definedName>
    <definedName name="______402122">#REF!</definedName>
    <definedName name="______402123">#REF!</definedName>
    <definedName name="______402124">#REF!</definedName>
    <definedName name="______40212R1">#REF!</definedName>
    <definedName name="______40212R2">#REF!</definedName>
    <definedName name="______40212R3">#REF!</definedName>
    <definedName name="______402131">#REF!</definedName>
    <definedName name="______402132">#REF!</definedName>
    <definedName name="______402133">#REF!</definedName>
    <definedName name="______402134">#REF!</definedName>
    <definedName name="______402141">#REF!</definedName>
    <definedName name="______402142">#REF!</definedName>
    <definedName name="______402143">#REF!</definedName>
    <definedName name="______402144">#REF!</definedName>
    <definedName name="______40214R3">#REF!</definedName>
    <definedName name="______402151">#REF!</definedName>
    <definedName name="______402152">#REF!</definedName>
    <definedName name="______402153">#REF!</definedName>
    <definedName name="______402154">#REF!</definedName>
    <definedName name="______501001">#REF!</definedName>
    <definedName name="______501002">#REF!</definedName>
    <definedName name="______501003">#REF!</definedName>
    <definedName name="______501004">#REF!</definedName>
    <definedName name="______50100R1">#REF!</definedName>
    <definedName name="______50100R2">#REF!</definedName>
    <definedName name="______50100R3">#REF!</definedName>
    <definedName name="______601001">#REF!</definedName>
    <definedName name="______601002">#REF!</definedName>
    <definedName name="______601003">#REF!</definedName>
    <definedName name="______601004">#REF!</definedName>
    <definedName name="______60100R1">#REF!</definedName>
    <definedName name="______60100R2">#REF!</definedName>
    <definedName name="______60100R3">#REF!</definedName>
    <definedName name="______602111">#REF!</definedName>
    <definedName name="______602112">#REF!</definedName>
    <definedName name="______602113">#REF!</definedName>
    <definedName name="______602114">#REF!</definedName>
    <definedName name="______602121">#REF!</definedName>
    <definedName name="______602122">#REF!</definedName>
    <definedName name="______602123">#REF!</definedName>
    <definedName name="______602124">#REF!</definedName>
    <definedName name="______60212R3">#REF!</definedName>
    <definedName name="______901001">#REF!</definedName>
    <definedName name="______901002">#REF!</definedName>
    <definedName name="______901003">#REF!</definedName>
    <definedName name="______901004">#REF!</definedName>
    <definedName name="______90100R1">#REF!</definedName>
    <definedName name="______90100R2">#REF!</definedName>
    <definedName name="______90100R3">#REF!</definedName>
    <definedName name="______902101">#REF!</definedName>
    <definedName name="______902102">#REF!</definedName>
    <definedName name="______902103">#REF!</definedName>
    <definedName name="______902104">#REF!</definedName>
    <definedName name="______990011">#REF!</definedName>
    <definedName name="______990012">#REF!</definedName>
    <definedName name="______990013">#REF!</definedName>
    <definedName name="______990014">#REF!</definedName>
    <definedName name="______99001R3">#REF!</definedName>
    <definedName name="______99002R3">#REF!</definedName>
    <definedName name="______99004R3">#REF!</definedName>
    <definedName name="______A11" hidden="1">{#N/A,#N/A,FALSE,"Umsatz 99";#N/A,#N/A,FALSE,"ER 99 "}</definedName>
    <definedName name="______ai2">#REF!</definedName>
    <definedName name="______c" hidden="1">{"Fiesta Facer Page",#N/A,FALSE,"Q_C_S";"Fiesta Main Page",#N/A,FALSE,"V_L";"Fiesta 95BP Struct",#N/A,FALSE,"StructBP";"Fiesta Post 95BP Struct",#N/A,FALSE,"AdjStructBP"}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lp3">#REF!</definedName>
    <definedName name="______ev2">#REF!</definedName>
    <definedName name="______ex2">#REF!</definedName>
    <definedName name="______FTC2">#REF!</definedName>
    <definedName name="______gp2">#REF!</definedName>
    <definedName name="______GYP2">#REF!</definedName>
    <definedName name="______IAR3">#REF!</definedName>
    <definedName name="______idc1">#REF!</definedName>
    <definedName name="______idc2">#REF!</definedName>
    <definedName name="______idf1">#REF!</definedName>
    <definedName name="______idf10">#REF!</definedName>
    <definedName name="______idf2">#REF!</definedName>
    <definedName name="______idf3">#REF!</definedName>
    <definedName name="______idf4">#REF!</definedName>
    <definedName name="______idf5">#REF!</definedName>
    <definedName name="______idf6">#REF!</definedName>
    <definedName name="______idf7">#REF!</definedName>
    <definedName name="______idf8">#REF!</definedName>
    <definedName name="______idf9">#REF!</definedName>
    <definedName name="______ir6">#REF!</definedName>
    <definedName name="______ird2">#REF!</definedName>
    <definedName name="______JC00000075">#REF!</definedName>
    <definedName name="______JC00016368">#REF!</definedName>
    <definedName name="______MAX1">#REF!</definedName>
    <definedName name="______MAX2">#REF!</definedName>
    <definedName name="______MAX3">#REF!</definedName>
    <definedName name="______mdf1">#REF!</definedName>
    <definedName name="______mdf10">#REF!</definedName>
    <definedName name="______mdf2">#REF!</definedName>
    <definedName name="______mdf3">#REF!</definedName>
    <definedName name="______mdf4">#REF!</definedName>
    <definedName name="______mdf5">#REF!</definedName>
    <definedName name="______mdf6">#REF!</definedName>
    <definedName name="______mdf7">#REF!</definedName>
    <definedName name="______mdf8">#REF!</definedName>
    <definedName name="______mdf9">#REF!</definedName>
    <definedName name="______me2">#REF!</definedName>
    <definedName name="______PAG1">#REF!</definedName>
    <definedName name="______PAG2">#REF!</definedName>
    <definedName name="______pc1">#REF!</definedName>
    <definedName name="______pc2">#REF!</definedName>
    <definedName name="______pf1">#REF!</definedName>
    <definedName name="______pf10">#REF!</definedName>
    <definedName name="______pf2">#REF!</definedName>
    <definedName name="______pf3">#REF!</definedName>
    <definedName name="______pf4">#REF!</definedName>
    <definedName name="______pf5">#REF!</definedName>
    <definedName name="______pf6">#REF!</definedName>
    <definedName name="______pf7">#REF!</definedName>
    <definedName name="______pf8">#REF!</definedName>
    <definedName name="______pf9">#REF!</definedName>
    <definedName name="______rei3">#REF!</definedName>
    <definedName name="______rf1">#REF!</definedName>
    <definedName name="______rf10">#REF!</definedName>
    <definedName name="______rf2">#REF!</definedName>
    <definedName name="______rf3">#REF!</definedName>
    <definedName name="______rf4">#REF!</definedName>
    <definedName name="______rf5">#REF!</definedName>
    <definedName name="______rf6">#REF!</definedName>
    <definedName name="______rf7">#REF!</definedName>
    <definedName name="______rf8">#REF!</definedName>
    <definedName name="______rf9">#REF!</definedName>
    <definedName name="______tf1">#REF!</definedName>
    <definedName name="______tf10">#REF!</definedName>
    <definedName name="______tf2">#REF!</definedName>
    <definedName name="______tf3">#REF!</definedName>
    <definedName name="______tf4">#REF!</definedName>
    <definedName name="______tf5">#REF!</definedName>
    <definedName name="______tf6">#REF!</definedName>
    <definedName name="______tf7">#REF!</definedName>
    <definedName name="______tf8">#REF!</definedName>
    <definedName name="______tf9">#REF!</definedName>
    <definedName name="_____00021D">#REF!</definedName>
    <definedName name="_____00021G">#REF!</definedName>
    <definedName name="_____00021L">#REF!</definedName>
    <definedName name="_____00021T">#REF!</definedName>
    <definedName name="_____10100">#REF!</definedName>
    <definedName name="_____101001">#REF!</definedName>
    <definedName name="_____101002">#REF!</definedName>
    <definedName name="_____101003">#REF!</definedName>
    <definedName name="_____101004">#REF!</definedName>
    <definedName name="_____10100R1">#REF!</definedName>
    <definedName name="_____102011">#REF!</definedName>
    <definedName name="_____102012">#REF!</definedName>
    <definedName name="_____102013">#REF!</definedName>
    <definedName name="_____102014">#REF!</definedName>
    <definedName name="_____102071">#REF!</definedName>
    <definedName name="_____102072">#REF!</definedName>
    <definedName name="_____102073">#REF!</definedName>
    <definedName name="_____102074">#REF!</definedName>
    <definedName name="_____10207R3">#REF!</definedName>
    <definedName name="_____102081">#REF!</definedName>
    <definedName name="_____102082">#REF!</definedName>
    <definedName name="_____102083">#REF!</definedName>
    <definedName name="_____102084">#REF!</definedName>
    <definedName name="_____102111">#REF!</definedName>
    <definedName name="_____102112">#REF!</definedName>
    <definedName name="_____102114">#REF!</definedName>
    <definedName name="_____102121">#REF!</definedName>
    <definedName name="_____102122">#REF!</definedName>
    <definedName name="_____102123">#REF!</definedName>
    <definedName name="_____102124">#REF!</definedName>
    <definedName name="_____102131">#REF!</definedName>
    <definedName name="_____102132">#REF!</definedName>
    <definedName name="_____102133">#REF!</definedName>
    <definedName name="_____102134">#REF!</definedName>
    <definedName name="_____102141">#REF!</definedName>
    <definedName name="_____102142">#REF!</definedName>
    <definedName name="_____102143">#REF!</definedName>
    <definedName name="_____102144">#REF!</definedName>
    <definedName name="_____102151">#REF!</definedName>
    <definedName name="_____102152">#REF!</definedName>
    <definedName name="_____102153">#REF!</definedName>
    <definedName name="_____102154">#REF!</definedName>
    <definedName name="_____10215R1">#REF!</definedName>
    <definedName name="_____10215R2">#REF!</definedName>
    <definedName name="_____10215R3">#REF!</definedName>
    <definedName name="_____102161">#REF!</definedName>
    <definedName name="_____102162">#REF!</definedName>
    <definedName name="_____102163">#REF!</definedName>
    <definedName name="_____102164">#REF!</definedName>
    <definedName name="_____102171">#REF!</definedName>
    <definedName name="_____102172">#REF!</definedName>
    <definedName name="_____102173">#REF!</definedName>
    <definedName name="_____102174">#REF!</definedName>
    <definedName name="_____10217R1">#REF!</definedName>
    <definedName name="_____10217R2">#REF!</definedName>
    <definedName name="_____10217R3">#REF!</definedName>
    <definedName name="_____102181">#REF!</definedName>
    <definedName name="_____102182">#REF!</definedName>
    <definedName name="_____102183">#REF!</definedName>
    <definedName name="_____102184">#REF!</definedName>
    <definedName name="_____103101">#REF!</definedName>
    <definedName name="_____103102">#REF!</definedName>
    <definedName name="_____103103">#REF!</definedName>
    <definedName name="_____103104">#REF!</definedName>
    <definedName name="_____10310R1">#REF!</definedName>
    <definedName name="_____10310R2">#REF!</definedName>
    <definedName name="_____19190">#REF!</definedName>
    <definedName name="_____19190D">#REF!</definedName>
    <definedName name="_____19190G">#REF!</definedName>
    <definedName name="_____19190L">#REF!</definedName>
    <definedName name="_____19190T">#REF!</definedName>
    <definedName name="_____2003_AFFILIATE_BILLINGS_SUMMARY_QRY">#REF!</definedName>
    <definedName name="_____201001">#REF!</definedName>
    <definedName name="_____201002">#REF!</definedName>
    <definedName name="_____201003">#REF!</definedName>
    <definedName name="_____201004">#REF!</definedName>
    <definedName name="_____20100R1">#REF!</definedName>
    <definedName name="_____202101">#REF!</definedName>
    <definedName name="_____202102">#REF!</definedName>
    <definedName name="_____202103">#REF!</definedName>
    <definedName name="_____202104">#REF!</definedName>
    <definedName name="_____202111">#REF!</definedName>
    <definedName name="_____202112">#REF!</definedName>
    <definedName name="_____202113">#REF!</definedName>
    <definedName name="_____202114">#REF!</definedName>
    <definedName name="_____202131">#REF!</definedName>
    <definedName name="_____202132">#REF!</definedName>
    <definedName name="_____202133">#REF!</definedName>
    <definedName name="_____202134">#REF!</definedName>
    <definedName name="_____202151">#REF!</definedName>
    <definedName name="_____202152">#REF!</definedName>
    <definedName name="_____202153">#REF!</definedName>
    <definedName name="_____202154">#REF!</definedName>
    <definedName name="_____202161">#REF!</definedName>
    <definedName name="_____202162">#REF!</definedName>
    <definedName name="_____202163">#REF!</definedName>
    <definedName name="_____202164">#REF!</definedName>
    <definedName name="_____20216R1">#REF!</definedName>
    <definedName name="_____20216R2">#REF!</definedName>
    <definedName name="_____20216R3">#REF!</definedName>
    <definedName name="_____202171">#REF!</definedName>
    <definedName name="_____202172">#REF!</definedName>
    <definedName name="_____202173">#REF!</definedName>
    <definedName name="_____202174">#REF!</definedName>
    <definedName name="_____202181">#REF!</definedName>
    <definedName name="_____202182">#REF!</definedName>
    <definedName name="_____202183">#REF!</definedName>
    <definedName name="_____202184">#REF!</definedName>
    <definedName name="_____20218R3">#REF!</definedName>
    <definedName name="_____20221R3">#REF!</definedName>
    <definedName name="_____21010">#REF!</definedName>
    <definedName name="_____21010D">#REF!</definedName>
    <definedName name="_____21010G">#REF!</definedName>
    <definedName name="_____21010L">#REF!</definedName>
    <definedName name="_____21010T">#REF!</definedName>
    <definedName name="_____301001">#REF!</definedName>
    <definedName name="_____301002">#REF!</definedName>
    <definedName name="_____301003">#REF!</definedName>
    <definedName name="_____301004">#REF!</definedName>
    <definedName name="_____30100R1">#REF!</definedName>
    <definedName name="_____302111">#REF!</definedName>
    <definedName name="_____302112">#REF!</definedName>
    <definedName name="_____302113">#REF!</definedName>
    <definedName name="_____302114">#REF!</definedName>
    <definedName name="_____401001">#REF!</definedName>
    <definedName name="_____401002">#REF!</definedName>
    <definedName name="_____401003">#REF!</definedName>
    <definedName name="_____401004">#REF!</definedName>
    <definedName name="_____40100R1">#REF!</definedName>
    <definedName name="_____402111">#REF!</definedName>
    <definedName name="_____402112">#REF!</definedName>
    <definedName name="_____402113">#REF!</definedName>
    <definedName name="_____402114">#REF!</definedName>
    <definedName name="_____402121">#REF!</definedName>
    <definedName name="_____402122">#REF!</definedName>
    <definedName name="_____402123">#REF!</definedName>
    <definedName name="_____402124">#REF!</definedName>
    <definedName name="_____40212R1">#REF!</definedName>
    <definedName name="_____40212R2">#REF!</definedName>
    <definedName name="_____40212R3">#REF!</definedName>
    <definedName name="_____402131">#REF!</definedName>
    <definedName name="_____402132">#REF!</definedName>
    <definedName name="_____402133">#REF!</definedName>
    <definedName name="_____402134">#REF!</definedName>
    <definedName name="_____402141">#REF!</definedName>
    <definedName name="_____402142">#REF!</definedName>
    <definedName name="_____402143">#REF!</definedName>
    <definedName name="_____402144">#REF!</definedName>
    <definedName name="_____40214R3">#REF!</definedName>
    <definedName name="_____402151">#REF!</definedName>
    <definedName name="_____402152">#REF!</definedName>
    <definedName name="_____402153">#REF!</definedName>
    <definedName name="_____402154">#REF!</definedName>
    <definedName name="_____501001">#REF!</definedName>
    <definedName name="_____501002">#REF!</definedName>
    <definedName name="_____501003">#REF!</definedName>
    <definedName name="_____501004">#REF!</definedName>
    <definedName name="_____50100R1">#REF!</definedName>
    <definedName name="_____50100R2">#REF!</definedName>
    <definedName name="_____50100R3">#REF!</definedName>
    <definedName name="_____601001">#REF!</definedName>
    <definedName name="_____601002">#REF!</definedName>
    <definedName name="_____601003">#REF!</definedName>
    <definedName name="_____601004">#REF!</definedName>
    <definedName name="_____60100R1">#REF!</definedName>
    <definedName name="_____60100R2">#REF!</definedName>
    <definedName name="_____60100R3">#REF!</definedName>
    <definedName name="_____602111">#REF!</definedName>
    <definedName name="_____602112">#REF!</definedName>
    <definedName name="_____602113">#REF!</definedName>
    <definedName name="_____602114">#REF!</definedName>
    <definedName name="_____602121">#REF!</definedName>
    <definedName name="_____602122">#REF!</definedName>
    <definedName name="_____602123">#REF!</definedName>
    <definedName name="_____602124">#REF!</definedName>
    <definedName name="_____60212R3">#REF!</definedName>
    <definedName name="_____901001">#REF!</definedName>
    <definedName name="_____901002">#REF!</definedName>
    <definedName name="_____901003">#REF!</definedName>
    <definedName name="_____901004">#REF!</definedName>
    <definedName name="_____90100R1">#REF!</definedName>
    <definedName name="_____90100R2">#REF!</definedName>
    <definedName name="_____90100R3">#REF!</definedName>
    <definedName name="_____902101">#REF!</definedName>
    <definedName name="_____902102">#REF!</definedName>
    <definedName name="_____902103">#REF!</definedName>
    <definedName name="_____902104">#REF!</definedName>
    <definedName name="_____990011">#REF!</definedName>
    <definedName name="_____990012">#REF!</definedName>
    <definedName name="_____990013">#REF!</definedName>
    <definedName name="_____990014">#REF!</definedName>
    <definedName name="_____99001R3">#REF!</definedName>
    <definedName name="_____99002R3">#REF!</definedName>
    <definedName name="_____99004R3">#REF!</definedName>
    <definedName name="_____A11" hidden="1">{#N/A,#N/A,FALSE,"Umsatz 99";#N/A,#N/A,FALSE,"ER 99 "}</definedName>
    <definedName name="_____ai2">#REF!</definedName>
    <definedName name="_____c" hidden="1">{"Fiesta Facer Page",#N/A,FALSE,"Q_C_S";"Fiesta Main Page",#N/A,FALSE,"V_L";"Fiesta 95BP Struct",#N/A,FALSE,"StructBP";"Fiesta Post 95BP Struct",#N/A,FALSE,"AdjStructBP"}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lp3">#REF!</definedName>
    <definedName name="_____ev2">#REF!</definedName>
    <definedName name="_____ex2">#REF!</definedName>
    <definedName name="_____FTC2">#REF!</definedName>
    <definedName name="_____gp2">#REF!</definedName>
    <definedName name="_____GYP2">#REF!</definedName>
    <definedName name="_____IAR3">#REF!</definedName>
    <definedName name="_____idc1">#REF!</definedName>
    <definedName name="_____idc2">#REF!</definedName>
    <definedName name="_____idf1">#REF!</definedName>
    <definedName name="_____idf10">#REF!</definedName>
    <definedName name="_____idf2">#REF!</definedName>
    <definedName name="_____idf3">#REF!</definedName>
    <definedName name="_____idf4">#REF!</definedName>
    <definedName name="_____idf5">#REF!</definedName>
    <definedName name="_____idf6">#REF!</definedName>
    <definedName name="_____idf7">#REF!</definedName>
    <definedName name="_____idf8">#REF!</definedName>
    <definedName name="_____idf9">#REF!</definedName>
    <definedName name="_____ir6">#REF!</definedName>
    <definedName name="_____ird2">#REF!</definedName>
    <definedName name="_____JC00000075">#REF!</definedName>
    <definedName name="_____JC00016368">#REF!</definedName>
    <definedName name="_____MAX1">#REF!</definedName>
    <definedName name="_____MAX2">#REF!</definedName>
    <definedName name="_____MAX3">#REF!</definedName>
    <definedName name="_____mdf1">#REF!</definedName>
    <definedName name="_____mdf10">#REF!</definedName>
    <definedName name="_____mdf2">#REF!</definedName>
    <definedName name="_____mdf3">#REF!</definedName>
    <definedName name="_____mdf4">#REF!</definedName>
    <definedName name="_____mdf5">#REF!</definedName>
    <definedName name="_____mdf6">#REF!</definedName>
    <definedName name="_____mdf7">#REF!</definedName>
    <definedName name="_____mdf8">#REF!</definedName>
    <definedName name="_____mdf9">#REF!</definedName>
    <definedName name="_____me2">#REF!</definedName>
    <definedName name="_____PAG1">#REF!</definedName>
    <definedName name="_____PAG2">#REF!</definedName>
    <definedName name="_____pc1">#REF!</definedName>
    <definedName name="_____pc2">#REF!</definedName>
    <definedName name="_____pf1">#REF!</definedName>
    <definedName name="_____pf10">#REF!</definedName>
    <definedName name="_____pf2">#REF!</definedName>
    <definedName name="_____pf3">#REF!</definedName>
    <definedName name="_____pf4">#REF!</definedName>
    <definedName name="_____pf5">#REF!</definedName>
    <definedName name="_____pf6">#REF!</definedName>
    <definedName name="_____pf7">#REF!</definedName>
    <definedName name="_____pf8">#REF!</definedName>
    <definedName name="_____pf9">#REF!</definedName>
    <definedName name="_____rei3">#REF!</definedName>
    <definedName name="_____rf1">#REF!</definedName>
    <definedName name="_____rf10">#REF!</definedName>
    <definedName name="_____rf2">#REF!</definedName>
    <definedName name="_____rf3">#REF!</definedName>
    <definedName name="_____rf4">#REF!</definedName>
    <definedName name="_____rf5">#REF!</definedName>
    <definedName name="_____rf6">#REF!</definedName>
    <definedName name="_____rf7">#REF!</definedName>
    <definedName name="_____rf8">#REF!</definedName>
    <definedName name="_____rf9">#REF!</definedName>
    <definedName name="_____tb2" hidden="1">OFFSET(TB,1,)</definedName>
    <definedName name="_____tf1">#REF!</definedName>
    <definedName name="_____tf10">#REF!</definedName>
    <definedName name="_____tf2">#REF!</definedName>
    <definedName name="_____tf3">#REF!</definedName>
    <definedName name="_____tf4">#REF!</definedName>
    <definedName name="_____tf5">#REF!</definedName>
    <definedName name="_____tf6">#REF!</definedName>
    <definedName name="_____tf7">#REF!</definedName>
    <definedName name="_____tf8">#REF!</definedName>
    <definedName name="_____tf9">#REF!</definedName>
    <definedName name="____00021D">#REF!</definedName>
    <definedName name="____00021G">#REF!</definedName>
    <definedName name="____00021L">#REF!</definedName>
    <definedName name="____00021T">#REF!</definedName>
    <definedName name="____10100">#REF!</definedName>
    <definedName name="____101001">#REF!</definedName>
    <definedName name="____101002">#REF!</definedName>
    <definedName name="____101003">#REF!</definedName>
    <definedName name="____101004">#REF!</definedName>
    <definedName name="____10100R1">#REF!</definedName>
    <definedName name="____102011">#REF!</definedName>
    <definedName name="____102012">#REF!</definedName>
    <definedName name="____102013">#REF!</definedName>
    <definedName name="____102014">#REF!</definedName>
    <definedName name="____102071">#REF!</definedName>
    <definedName name="____102072">#REF!</definedName>
    <definedName name="____102073">#REF!</definedName>
    <definedName name="____102074">#REF!</definedName>
    <definedName name="____10207R3">#REF!</definedName>
    <definedName name="____102081">#REF!</definedName>
    <definedName name="____102082">#REF!</definedName>
    <definedName name="____102083">#REF!</definedName>
    <definedName name="____102084">#REF!</definedName>
    <definedName name="____102111">#REF!</definedName>
    <definedName name="____102112">#REF!</definedName>
    <definedName name="____102114">#REF!</definedName>
    <definedName name="____102121">#REF!</definedName>
    <definedName name="____102122">#REF!</definedName>
    <definedName name="____102123">#REF!</definedName>
    <definedName name="____102124">#REF!</definedName>
    <definedName name="____102131">#REF!</definedName>
    <definedName name="____102132">#REF!</definedName>
    <definedName name="____102133">#REF!</definedName>
    <definedName name="____102134">#REF!</definedName>
    <definedName name="____102141">#REF!</definedName>
    <definedName name="____102142">#REF!</definedName>
    <definedName name="____102143">#REF!</definedName>
    <definedName name="____102144">#REF!</definedName>
    <definedName name="____102151">#REF!</definedName>
    <definedName name="____102152">#REF!</definedName>
    <definedName name="____102153">#REF!</definedName>
    <definedName name="____102154">#REF!</definedName>
    <definedName name="____10215R1">#REF!</definedName>
    <definedName name="____10215R2">#REF!</definedName>
    <definedName name="____10215R3">#REF!</definedName>
    <definedName name="____102161">#REF!</definedName>
    <definedName name="____102162">#REF!</definedName>
    <definedName name="____102163">#REF!</definedName>
    <definedName name="____102164">#REF!</definedName>
    <definedName name="____102171">#REF!</definedName>
    <definedName name="____102172">#REF!</definedName>
    <definedName name="____102173">#REF!</definedName>
    <definedName name="____102174">#REF!</definedName>
    <definedName name="____10217R1">#REF!</definedName>
    <definedName name="____10217R2">#REF!</definedName>
    <definedName name="____10217R3">#REF!</definedName>
    <definedName name="____102181">#REF!</definedName>
    <definedName name="____102182">#REF!</definedName>
    <definedName name="____102183">#REF!</definedName>
    <definedName name="____102184">#REF!</definedName>
    <definedName name="____103101">#REF!</definedName>
    <definedName name="____103102">#REF!</definedName>
    <definedName name="____103103">#REF!</definedName>
    <definedName name="____103104">#REF!</definedName>
    <definedName name="____10310R1">#REF!</definedName>
    <definedName name="____10310R2">#REF!</definedName>
    <definedName name="____19190">#REF!</definedName>
    <definedName name="____19190D">#REF!</definedName>
    <definedName name="____19190G">#REF!</definedName>
    <definedName name="____19190L">#REF!</definedName>
    <definedName name="____19190T">#REF!</definedName>
    <definedName name="____2003_AFFILIATE_BILLINGS_SUMMARY_QRY">#REF!</definedName>
    <definedName name="____201001">#REF!</definedName>
    <definedName name="____201002">#REF!</definedName>
    <definedName name="____201003">#REF!</definedName>
    <definedName name="____201004">#REF!</definedName>
    <definedName name="____20100R1">#REF!</definedName>
    <definedName name="____202101">#REF!</definedName>
    <definedName name="____202102">#REF!</definedName>
    <definedName name="____202103">#REF!</definedName>
    <definedName name="____202104">#REF!</definedName>
    <definedName name="____202111">#REF!</definedName>
    <definedName name="____202112">#REF!</definedName>
    <definedName name="____202113">#REF!</definedName>
    <definedName name="____202114">#REF!</definedName>
    <definedName name="____202131">#REF!</definedName>
    <definedName name="____202132">#REF!</definedName>
    <definedName name="____202133">#REF!</definedName>
    <definedName name="____202134">#REF!</definedName>
    <definedName name="____202151">#REF!</definedName>
    <definedName name="____202152">#REF!</definedName>
    <definedName name="____202153">#REF!</definedName>
    <definedName name="____202154">#REF!</definedName>
    <definedName name="____202161">#REF!</definedName>
    <definedName name="____202162">#REF!</definedName>
    <definedName name="____202163">#REF!</definedName>
    <definedName name="____202164">#REF!</definedName>
    <definedName name="____20216R1">#REF!</definedName>
    <definedName name="____20216R2">#REF!</definedName>
    <definedName name="____20216R3">#REF!</definedName>
    <definedName name="____202171">#REF!</definedName>
    <definedName name="____202172">#REF!</definedName>
    <definedName name="____202173">#REF!</definedName>
    <definedName name="____202174">#REF!</definedName>
    <definedName name="____202181">#REF!</definedName>
    <definedName name="____202182">#REF!</definedName>
    <definedName name="____202183">#REF!</definedName>
    <definedName name="____202184">#REF!</definedName>
    <definedName name="____20218R3">#REF!</definedName>
    <definedName name="____20221R3">#REF!</definedName>
    <definedName name="____21010">#REF!</definedName>
    <definedName name="____21010D">#REF!</definedName>
    <definedName name="____21010G">#REF!</definedName>
    <definedName name="____21010L">#REF!</definedName>
    <definedName name="____21010T">#REF!</definedName>
    <definedName name="____301001">#REF!</definedName>
    <definedName name="____301002">#REF!</definedName>
    <definedName name="____301003">#REF!</definedName>
    <definedName name="____301004">#REF!</definedName>
    <definedName name="____30100R1">#REF!</definedName>
    <definedName name="____302111">#REF!</definedName>
    <definedName name="____302112">#REF!</definedName>
    <definedName name="____302113">#REF!</definedName>
    <definedName name="____302114">#REF!</definedName>
    <definedName name="____401001">#REF!</definedName>
    <definedName name="____401002">#REF!</definedName>
    <definedName name="____401003">#REF!</definedName>
    <definedName name="____401004">#REF!</definedName>
    <definedName name="____40100R1">#REF!</definedName>
    <definedName name="____402111">#REF!</definedName>
    <definedName name="____402112">#REF!</definedName>
    <definedName name="____402113">#REF!</definedName>
    <definedName name="____402114">#REF!</definedName>
    <definedName name="____402121">#REF!</definedName>
    <definedName name="____402122">#REF!</definedName>
    <definedName name="____402123">#REF!</definedName>
    <definedName name="____402124">#REF!</definedName>
    <definedName name="____40212R1">#REF!</definedName>
    <definedName name="____40212R2">#REF!</definedName>
    <definedName name="____40212R3">#REF!</definedName>
    <definedName name="____402131">#REF!</definedName>
    <definedName name="____402132">#REF!</definedName>
    <definedName name="____402133">#REF!</definedName>
    <definedName name="____402134">#REF!</definedName>
    <definedName name="____402141">#REF!</definedName>
    <definedName name="____402142">#REF!</definedName>
    <definedName name="____402143">#REF!</definedName>
    <definedName name="____402144">#REF!</definedName>
    <definedName name="____40214R3">#REF!</definedName>
    <definedName name="____402151">#REF!</definedName>
    <definedName name="____402152">#REF!</definedName>
    <definedName name="____402153">#REF!</definedName>
    <definedName name="____402154">#REF!</definedName>
    <definedName name="____501001">#REF!</definedName>
    <definedName name="____501002">#REF!</definedName>
    <definedName name="____501003">#REF!</definedName>
    <definedName name="____501004">#REF!</definedName>
    <definedName name="____50100R1">#REF!</definedName>
    <definedName name="____50100R2">#REF!</definedName>
    <definedName name="____50100R3">#REF!</definedName>
    <definedName name="____601001">#REF!</definedName>
    <definedName name="____601002">#REF!</definedName>
    <definedName name="____601003">#REF!</definedName>
    <definedName name="____601004">#REF!</definedName>
    <definedName name="____60100R1">#REF!</definedName>
    <definedName name="____60100R2">#REF!</definedName>
    <definedName name="____60100R3">#REF!</definedName>
    <definedName name="____602111">#REF!</definedName>
    <definedName name="____602112">#REF!</definedName>
    <definedName name="____602113">#REF!</definedName>
    <definedName name="____602114">#REF!</definedName>
    <definedName name="____602121">#REF!</definedName>
    <definedName name="____602122">#REF!</definedName>
    <definedName name="____602123">#REF!</definedName>
    <definedName name="____602124">#REF!</definedName>
    <definedName name="____60212R3">#REF!</definedName>
    <definedName name="____901001">#REF!</definedName>
    <definedName name="____901002">#REF!</definedName>
    <definedName name="____901003">#REF!</definedName>
    <definedName name="____901004">#REF!</definedName>
    <definedName name="____90100R1">#REF!</definedName>
    <definedName name="____90100R2">#REF!</definedName>
    <definedName name="____90100R3">#REF!</definedName>
    <definedName name="____902101">#REF!</definedName>
    <definedName name="____902102">#REF!</definedName>
    <definedName name="____902103">#REF!</definedName>
    <definedName name="____902104">#REF!</definedName>
    <definedName name="____990011">#REF!</definedName>
    <definedName name="____990012">#REF!</definedName>
    <definedName name="____990013">#REF!</definedName>
    <definedName name="____990014">#REF!</definedName>
    <definedName name="____99001R3">#REF!</definedName>
    <definedName name="____99002R3">#REF!</definedName>
    <definedName name="____99004R3">#REF!</definedName>
    <definedName name="____A11" hidden="1">{#N/A,#N/A,FALSE,"Umsatz 99";#N/A,#N/A,FALSE,"ER 99 "}</definedName>
    <definedName name="____ai2">#REF!</definedName>
    <definedName name="____c" hidden="1">{"Fiesta Facer Page",#N/A,FALSE,"Q_C_S";"Fiesta Main Page",#N/A,FALSE,"V_L";"Fiesta 95BP Struct",#N/A,FALSE,"StructBP";"Fiesta Post 95BP Struct",#N/A,FALSE,"AdjStructBP"}</definedName>
    <definedName name="____DAT1">#REF!</definedName>
    <definedName name="____DAT10">#REF!</definedName>
    <definedName name="____DAT11">#REF!</definedName>
    <definedName name="____DAT13">#REF!</definedName>
    <definedName name="____DAT14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lp3">#REF!</definedName>
    <definedName name="____ev2">#REF!</definedName>
    <definedName name="____ex2">#REF!</definedName>
    <definedName name="____FTC2">#REF!</definedName>
    <definedName name="____gp2">#REF!</definedName>
    <definedName name="____GYP2">#REF!</definedName>
    <definedName name="____IAR3">#REF!</definedName>
    <definedName name="____idc1">#REF!</definedName>
    <definedName name="____idc2">#REF!</definedName>
    <definedName name="____idf1">#REF!</definedName>
    <definedName name="____idf10">#REF!</definedName>
    <definedName name="____idf2">#REF!</definedName>
    <definedName name="____idf3">#REF!</definedName>
    <definedName name="____idf4">#REF!</definedName>
    <definedName name="____idf5">#REF!</definedName>
    <definedName name="____idf6">#REF!</definedName>
    <definedName name="____idf7">#REF!</definedName>
    <definedName name="____idf8">#REF!</definedName>
    <definedName name="____idf9">#REF!</definedName>
    <definedName name="____ir6">#REF!</definedName>
    <definedName name="____ird2">#REF!</definedName>
    <definedName name="____JC00000075">#REF!</definedName>
    <definedName name="____JC00016368">#REF!</definedName>
    <definedName name="____MAX1">#REF!</definedName>
    <definedName name="____MAX2">#REF!</definedName>
    <definedName name="____MAX3">#REF!</definedName>
    <definedName name="____mdf1">#REF!</definedName>
    <definedName name="____mdf10">#REF!</definedName>
    <definedName name="____mdf2">#REF!</definedName>
    <definedName name="____mdf3">#REF!</definedName>
    <definedName name="____mdf4">#REF!</definedName>
    <definedName name="____mdf5">#REF!</definedName>
    <definedName name="____mdf6">#REF!</definedName>
    <definedName name="____mdf7">#REF!</definedName>
    <definedName name="____mdf8">#REF!</definedName>
    <definedName name="____mdf9">#REF!</definedName>
    <definedName name="____me2">#REF!</definedName>
    <definedName name="____PAG1">#REF!</definedName>
    <definedName name="____PAG2">#REF!</definedName>
    <definedName name="____pc1">#REF!</definedName>
    <definedName name="____pc2">#REF!</definedName>
    <definedName name="____pf1">#REF!</definedName>
    <definedName name="____pf10">#REF!</definedName>
    <definedName name="____pf2">#REF!</definedName>
    <definedName name="____pf3">#REF!</definedName>
    <definedName name="____pf4">#REF!</definedName>
    <definedName name="____pf5">#REF!</definedName>
    <definedName name="____pf6">#REF!</definedName>
    <definedName name="____pf7">#REF!</definedName>
    <definedName name="____pf8">#REF!</definedName>
    <definedName name="____pf9">#REF!</definedName>
    <definedName name="____rei3">#REF!</definedName>
    <definedName name="____rf1">#REF!</definedName>
    <definedName name="____rf10">#REF!</definedName>
    <definedName name="____rf2">#REF!</definedName>
    <definedName name="____rf3">#REF!</definedName>
    <definedName name="____rf4">#REF!</definedName>
    <definedName name="____rf5">#REF!</definedName>
    <definedName name="____rf6">#REF!</definedName>
    <definedName name="____rf7">#REF!</definedName>
    <definedName name="____rf8">#REF!</definedName>
    <definedName name="____rf9">#REF!</definedName>
    <definedName name="____SLC1">#REF!</definedName>
    <definedName name="____SLC13">#REF!</definedName>
    <definedName name="____SLC16">#REF!</definedName>
    <definedName name="____SLC17">#REF!</definedName>
    <definedName name="____SLC2">#REF!</definedName>
    <definedName name="____SLC3">#REF!</definedName>
    <definedName name="____SLC4">#REF!</definedName>
    <definedName name="____SLC5">#REF!</definedName>
    <definedName name="____tb2" hidden="1">OFFSET(TB,1,)</definedName>
    <definedName name="____tf1">#REF!</definedName>
    <definedName name="____tf10">#REF!</definedName>
    <definedName name="____tf2">#REF!</definedName>
    <definedName name="____tf3">#REF!</definedName>
    <definedName name="____tf4">#REF!</definedName>
    <definedName name="____tf5">#REF!</definedName>
    <definedName name="____tf6">#REF!</definedName>
    <definedName name="____tf7">#REF!</definedName>
    <definedName name="____tf8">#REF!</definedName>
    <definedName name="____tf9">#REF!</definedName>
    <definedName name="____xlfn.RTD" hidden="1">#NAME?</definedName>
    <definedName name="___00021D">#REF!</definedName>
    <definedName name="___00021G">#REF!</definedName>
    <definedName name="___00021L">#REF!</definedName>
    <definedName name="___00021T">#REF!</definedName>
    <definedName name="___10100">#REF!</definedName>
    <definedName name="___101001">#REF!</definedName>
    <definedName name="___101002">#REF!</definedName>
    <definedName name="___101003">#REF!</definedName>
    <definedName name="___101004">#REF!</definedName>
    <definedName name="___10100R1">#REF!</definedName>
    <definedName name="___102011">#REF!</definedName>
    <definedName name="___102012">#REF!</definedName>
    <definedName name="___102013">#REF!</definedName>
    <definedName name="___102014">#REF!</definedName>
    <definedName name="___102071">#REF!</definedName>
    <definedName name="___102072">#REF!</definedName>
    <definedName name="___102073">#REF!</definedName>
    <definedName name="___102074">#REF!</definedName>
    <definedName name="___10207R3">#REF!</definedName>
    <definedName name="___102081">#REF!</definedName>
    <definedName name="___102082">#REF!</definedName>
    <definedName name="___102083">#REF!</definedName>
    <definedName name="___102084">#REF!</definedName>
    <definedName name="___102111">#REF!</definedName>
    <definedName name="___102112">#REF!</definedName>
    <definedName name="___102113">#REF!</definedName>
    <definedName name="___102114">#REF!</definedName>
    <definedName name="___102121">#REF!</definedName>
    <definedName name="___102122">#REF!</definedName>
    <definedName name="___102123">#REF!</definedName>
    <definedName name="___102124">#REF!</definedName>
    <definedName name="___102131">#REF!</definedName>
    <definedName name="___102132">#REF!</definedName>
    <definedName name="___102133">#REF!</definedName>
    <definedName name="___102134">#REF!</definedName>
    <definedName name="___102141">#REF!</definedName>
    <definedName name="___102142">#REF!</definedName>
    <definedName name="___102143">#REF!</definedName>
    <definedName name="___102144">#REF!</definedName>
    <definedName name="___102151">#REF!</definedName>
    <definedName name="___102152">#REF!</definedName>
    <definedName name="___102153">#REF!</definedName>
    <definedName name="___102154">#REF!</definedName>
    <definedName name="___10215R1">#REF!</definedName>
    <definedName name="___10215R2">#REF!</definedName>
    <definedName name="___10215R3">#REF!</definedName>
    <definedName name="___102161">#REF!</definedName>
    <definedName name="___102162">#REF!</definedName>
    <definedName name="___102163">#REF!</definedName>
    <definedName name="___102164">#REF!</definedName>
    <definedName name="___102171">#REF!</definedName>
    <definedName name="___102172">#REF!</definedName>
    <definedName name="___102173">#REF!</definedName>
    <definedName name="___102174">#REF!</definedName>
    <definedName name="___10217R1">#REF!</definedName>
    <definedName name="___10217R2">#REF!</definedName>
    <definedName name="___10217R3">#REF!</definedName>
    <definedName name="___102181">#REF!</definedName>
    <definedName name="___102182">#REF!</definedName>
    <definedName name="___102183">#REF!</definedName>
    <definedName name="___102184">#REF!</definedName>
    <definedName name="___103101">#REF!</definedName>
    <definedName name="___103102">#REF!</definedName>
    <definedName name="___103103">#REF!</definedName>
    <definedName name="___103104">#REF!</definedName>
    <definedName name="___10310R1">#REF!</definedName>
    <definedName name="___10310R2">#REF!</definedName>
    <definedName name="___19190">#REF!</definedName>
    <definedName name="___19190D">#REF!</definedName>
    <definedName name="___19190G">#REF!</definedName>
    <definedName name="___19190L">#REF!</definedName>
    <definedName name="___19190T">#REF!</definedName>
    <definedName name="___2003_AFFILIATE_BILLINGS_SUMMARY_QRY">#REF!</definedName>
    <definedName name="___201001">#REF!</definedName>
    <definedName name="___201002">#REF!</definedName>
    <definedName name="___201003">#REF!</definedName>
    <definedName name="___201004">#REF!</definedName>
    <definedName name="___20100R1">#REF!</definedName>
    <definedName name="___202101">#REF!</definedName>
    <definedName name="___202102">#REF!</definedName>
    <definedName name="___202103">#REF!</definedName>
    <definedName name="___202104">#REF!</definedName>
    <definedName name="___202111">#REF!</definedName>
    <definedName name="___202112">#REF!</definedName>
    <definedName name="___202113">#REF!</definedName>
    <definedName name="___202114">#REF!</definedName>
    <definedName name="___202131">#REF!</definedName>
    <definedName name="___202132">#REF!</definedName>
    <definedName name="___202133">#REF!</definedName>
    <definedName name="___202134">#REF!</definedName>
    <definedName name="___202151">#REF!</definedName>
    <definedName name="___202152">#REF!</definedName>
    <definedName name="___202153">#REF!</definedName>
    <definedName name="___202154">#REF!</definedName>
    <definedName name="___202161">#REF!</definedName>
    <definedName name="___202162">#REF!</definedName>
    <definedName name="___202163">#REF!</definedName>
    <definedName name="___202164">#REF!</definedName>
    <definedName name="___20216R1">#REF!</definedName>
    <definedName name="___20216R2">#REF!</definedName>
    <definedName name="___20216R3">#REF!</definedName>
    <definedName name="___202171">#REF!</definedName>
    <definedName name="___202172">#REF!</definedName>
    <definedName name="___202173">#REF!</definedName>
    <definedName name="___202174">#REF!</definedName>
    <definedName name="___202181">#REF!</definedName>
    <definedName name="___202182">#REF!</definedName>
    <definedName name="___202183">#REF!</definedName>
    <definedName name="___202184">#REF!</definedName>
    <definedName name="___20218R3">#REF!</definedName>
    <definedName name="___20221R3">#REF!</definedName>
    <definedName name="___21010">#REF!</definedName>
    <definedName name="___21010D">#REF!</definedName>
    <definedName name="___21010G">#REF!</definedName>
    <definedName name="___21010L">#REF!</definedName>
    <definedName name="___21010T">#REF!</definedName>
    <definedName name="___301001">#REF!</definedName>
    <definedName name="___301002">#REF!</definedName>
    <definedName name="___301003">#REF!</definedName>
    <definedName name="___301004">#REF!</definedName>
    <definedName name="___30100R1">#REF!</definedName>
    <definedName name="___302111">#REF!</definedName>
    <definedName name="___302112">#REF!</definedName>
    <definedName name="___302113">#REF!</definedName>
    <definedName name="___302114">#REF!</definedName>
    <definedName name="___401001">#REF!</definedName>
    <definedName name="___401002">#REF!</definedName>
    <definedName name="___401003">#REF!</definedName>
    <definedName name="___401004">#REF!</definedName>
    <definedName name="___40100R1">#REF!</definedName>
    <definedName name="___402111">#REF!</definedName>
    <definedName name="___402112">#REF!</definedName>
    <definedName name="___402113">#REF!</definedName>
    <definedName name="___402114">#REF!</definedName>
    <definedName name="___402121">#REF!</definedName>
    <definedName name="___402122">#REF!</definedName>
    <definedName name="___402123">#REF!</definedName>
    <definedName name="___402124">#REF!</definedName>
    <definedName name="___40212R1">#REF!</definedName>
    <definedName name="___40212R2">#REF!</definedName>
    <definedName name="___40212R3">#REF!</definedName>
    <definedName name="___402131">#REF!</definedName>
    <definedName name="___402132">#REF!</definedName>
    <definedName name="___402133">#REF!</definedName>
    <definedName name="___402134">#REF!</definedName>
    <definedName name="___402141">#REF!</definedName>
    <definedName name="___402142">#REF!</definedName>
    <definedName name="___402143">#REF!</definedName>
    <definedName name="___402144">#REF!</definedName>
    <definedName name="___40214R3">#REF!</definedName>
    <definedName name="___402151">#REF!</definedName>
    <definedName name="___402152">#REF!</definedName>
    <definedName name="___402153">#REF!</definedName>
    <definedName name="___402154">#REF!</definedName>
    <definedName name="___501001">#REF!</definedName>
    <definedName name="___501002">#REF!</definedName>
    <definedName name="___501003">#REF!</definedName>
    <definedName name="___501004">#REF!</definedName>
    <definedName name="___50100R1">#REF!</definedName>
    <definedName name="___50100R2">#REF!</definedName>
    <definedName name="___50100R3">#REF!</definedName>
    <definedName name="___601001">#REF!</definedName>
    <definedName name="___601002">#REF!</definedName>
    <definedName name="___601003">#REF!</definedName>
    <definedName name="___601004">#REF!</definedName>
    <definedName name="___60100R1">#REF!</definedName>
    <definedName name="___60100R2">#REF!</definedName>
    <definedName name="___60100R3">#REF!</definedName>
    <definedName name="___602111">#REF!</definedName>
    <definedName name="___602112">#REF!</definedName>
    <definedName name="___602113">#REF!</definedName>
    <definedName name="___602114">#REF!</definedName>
    <definedName name="___602121">#REF!</definedName>
    <definedName name="___602122">#REF!</definedName>
    <definedName name="___602123">#REF!</definedName>
    <definedName name="___602124">#REF!</definedName>
    <definedName name="___60212R3">#REF!</definedName>
    <definedName name="___901001">#REF!</definedName>
    <definedName name="___901002">#REF!</definedName>
    <definedName name="___901003">#REF!</definedName>
    <definedName name="___901004">#REF!</definedName>
    <definedName name="___90100R1">#REF!</definedName>
    <definedName name="___90100R2">#REF!</definedName>
    <definedName name="___90100R3">#REF!</definedName>
    <definedName name="___902101">#REF!</definedName>
    <definedName name="___902102">#REF!</definedName>
    <definedName name="___902103">#REF!</definedName>
    <definedName name="___902104">#REF!</definedName>
    <definedName name="___990011">#REF!</definedName>
    <definedName name="___990012">#REF!</definedName>
    <definedName name="___990013">#REF!</definedName>
    <definedName name="___990014">#REF!</definedName>
    <definedName name="___99001R3">#REF!</definedName>
    <definedName name="___99002R3">#REF!</definedName>
    <definedName name="___99004R3">#REF!</definedName>
    <definedName name="___A11" hidden="1">{#N/A,#N/A,FALSE,"Umsatz 99";#N/A,#N/A,FALSE,"ER 99 "}</definedName>
    <definedName name="___ACT1">#REF!</definedName>
    <definedName name="___ACT2">#REF!</definedName>
    <definedName name="___ACT3">#REF!</definedName>
    <definedName name="___ai2">#REF!</definedName>
    <definedName name="___c" hidden="1">{"Fiesta Facer Page",#N/A,FALSE,"Q_C_S";"Fiesta Main Page",#N/A,FALSE,"V_L";"Fiesta 95BP Struct",#N/A,FALSE,"StructBP";"Fiesta Post 95BP Struct",#N/A,FALSE,"AdjStructBP"}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lp3">#REF!</definedName>
    <definedName name="___ev2">#REF!</definedName>
    <definedName name="___ex2">#REF!</definedName>
    <definedName name="___FTC2">#REF!</definedName>
    <definedName name="___gp2">#REF!</definedName>
    <definedName name="___GYP2">#REF!</definedName>
    <definedName name="___IAR3">#REF!</definedName>
    <definedName name="___idc1">#REF!</definedName>
    <definedName name="___idc2">#REF!</definedName>
    <definedName name="___idf1">#REF!</definedName>
    <definedName name="___idf10">#REF!</definedName>
    <definedName name="___idf2">#REF!</definedName>
    <definedName name="___idf3">#REF!</definedName>
    <definedName name="___idf4">#REF!</definedName>
    <definedName name="___idf5">#REF!</definedName>
    <definedName name="___idf6">#REF!</definedName>
    <definedName name="___idf7">#REF!</definedName>
    <definedName name="___idf8">#REF!</definedName>
    <definedName name="___idf9">#REF!</definedName>
    <definedName name="___ir6">#REF!</definedName>
    <definedName name="___ird2">#REF!</definedName>
    <definedName name="___JC00000075">#REF!</definedName>
    <definedName name="___JC00016368">#REF!</definedName>
    <definedName name="___mdf1">#REF!</definedName>
    <definedName name="___mdf10">#REF!</definedName>
    <definedName name="___mdf2">#REF!</definedName>
    <definedName name="___mdf3">#REF!</definedName>
    <definedName name="___mdf4">#REF!</definedName>
    <definedName name="___mdf5">#REF!</definedName>
    <definedName name="___mdf6">#REF!</definedName>
    <definedName name="___mdf7">#REF!</definedName>
    <definedName name="___mdf8">#REF!</definedName>
    <definedName name="___mdf9">#REF!</definedName>
    <definedName name="___me2">#REF!</definedName>
    <definedName name="___PAG1">#REF!</definedName>
    <definedName name="___PAG2">#REF!</definedName>
    <definedName name="___pc1">#REF!</definedName>
    <definedName name="___pc2">#REF!</definedName>
    <definedName name="___pf1">#REF!</definedName>
    <definedName name="___pf10">#REF!</definedName>
    <definedName name="___pf2">#REF!</definedName>
    <definedName name="___pf3">#REF!</definedName>
    <definedName name="___pf4">#REF!</definedName>
    <definedName name="___pf5">#REF!</definedName>
    <definedName name="___pf6">#REF!</definedName>
    <definedName name="___pf7">#REF!</definedName>
    <definedName name="___pf8">#REF!</definedName>
    <definedName name="___pf9">#REF!</definedName>
    <definedName name="___rei3">#REF!</definedName>
    <definedName name="___rf1">#REF!</definedName>
    <definedName name="___rf10">#REF!</definedName>
    <definedName name="___rf2">#REF!</definedName>
    <definedName name="___rf3">#REF!</definedName>
    <definedName name="___rf4">#REF!</definedName>
    <definedName name="___rf5">#REF!</definedName>
    <definedName name="___rf6">#REF!</definedName>
    <definedName name="___rf7">#REF!</definedName>
    <definedName name="___rf8">#REF!</definedName>
    <definedName name="___rf9">#REF!</definedName>
    <definedName name="___SLC1">#REF!</definedName>
    <definedName name="___SLC13">#REF!</definedName>
    <definedName name="___SLC16">#REF!</definedName>
    <definedName name="___SLC17">#REF!</definedName>
    <definedName name="___SLC2">#REF!</definedName>
    <definedName name="___SLC3">#REF!</definedName>
    <definedName name="___SLC4">#REF!</definedName>
    <definedName name="___SLC5">#REF!</definedName>
    <definedName name="___tb2" hidden="1">OFFSET(TB,1,)</definedName>
    <definedName name="___TBL2">#REF!</definedName>
    <definedName name="___tf1">#REF!</definedName>
    <definedName name="___tf10">#REF!</definedName>
    <definedName name="___tf2">#REF!</definedName>
    <definedName name="___tf3">#REF!</definedName>
    <definedName name="___tf4">#REF!</definedName>
    <definedName name="___tf5">#REF!</definedName>
    <definedName name="___tf6">#REF!</definedName>
    <definedName name="___tf7">#REF!</definedName>
    <definedName name="___tf8">#REF!</definedName>
    <definedName name="___tf9">#REF!</definedName>
    <definedName name="___xlfn.RTD" hidden="1">#NAME?</definedName>
    <definedName name="__00021D">#REF!</definedName>
    <definedName name="__00021G">#REF!</definedName>
    <definedName name="__00021L">#REF!</definedName>
    <definedName name="__00021T">#REF!</definedName>
    <definedName name="__1__123Graph_ACONTRACT_BY_B_U" hidden="1">#REF!</definedName>
    <definedName name="__1_00021D">#REF!</definedName>
    <definedName name="__10__123Graph_BQRE_S_BY_TYPE" hidden="1">#REF!</definedName>
    <definedName name="__10_10100R1">#REF!</definedName>
    <definedName name="__10100">#REF!</definedName>
    <definedName name="__101001">#REF!</definedName>
    <definedName name="__101002">#REF!</definedName>
    <definedName name="__101003">#REF!</definedName>
    <definedName name="__101004">#REF!</definedName>
    <definedName name="__10100R1">#REF!</definedName>
    <definedName name="__102__123Graph_CQRE_S_BY_TYPE" hidden="1">#REF!</definedName>
    <definedName name="__102011">#REF!</definedName>
    <definedName name="__102012">#REF!</definedName>
    <definedName name="__102013">#REF!</definedName>
    <definedName name="__102014">#REF!</definedName>
    <definedName name="__102071">#REF!</definedName>
    <definedName name="__102072">#REF!</definedName>
    <definedName name="__102073">#REF!</definedName>
    <definedName name="__102074">#REF!</definedName>
    <definedName name="__10207R3">#REF!</definedName>
    <definedName name="__102081">#REF!</definedName>
    <definedName name="__102082">#REF!</definedName>
    <definedName name="__102083">#REF!</definedName>
    <definedName name="__102084">#REF!</definedName>
    <definedName name="__102111">#REF!</definedName>
    <definedName name="__102112">#REF!</definedName>
    <definedName name="__102113">#REF!</definedName>
    <definedName name="__102114">#REF!</definedName>
    <definedName name="__102121">#REF!</definedName>
    <definedName name="__102122">#REF!</definedName>
    <definedName name="__102123">#REF!</definedName>
    <definedName name="__102124">#REF!</definedName>
    <definedName name="__10212R2">#REF!</definedName>
    <definedName name="__102131">#REF!</definedName>
    <definedName name="__102132">#REF!</definedName>
    <definedName name="__102133">#REF!</definedName>
    <definedName name="__102134">#REF!</definedName>
    <definedName name="__10213R2">#REF!</definedName>
    <definedName name="__102141">#REF!</definedName>
    <definedName name="__102142">#REF!</definedName>
    <definedName name="__102143">#REF!</definedName>
    <definedName name="__102144">#REF!</definedName>
    <definedName name="__102151">#REF!</definedName>
    <definedName name="__102152">#REF!</definedName>
    <definedName name="__102153">#REF!</definedName>
    <definedName name="__102154">#REF!</definedName>
    <definedName name="__10215R1">#REF!</definedName>
    <definedName name="__10215R2">#REF!</definedName>
    <definedName name="__10215R3">#REF!</definedName>
    <definedName name="__102161">#REF!</definedName>
    <definedName name="__102162">#REF!</definedName>
    <definedName name="__102163">#REF!</definedName>
    <definedName name="__102164">#REF!</definedName>
    <definedName name="__10216R3">#REF!</definedName>
    <definedName name="__102171">#REF!</definedName>
    <definedName name="__102172">#REF!</definedName>
    <definedName name="__102173">#REF!</definedName>
    <definedName name="__102174">#REF!</definedName>
    <definedName name="__10217R1">#REF!</definedName>
    <definedName name="__10217R2">#REF!</definedName>
    <definedName name="__10217R3">#REF!</definedName>
    <definedName name="__102181">#REF!</definedName>
    <definedName name="__102182">#REF!</definedName>
    <definedName name="__102183">#REF!</definedName>
    <definedName name="__102184">#REF!</definedName>
    <definedName name="__103101">#REF!</definedName>
    <definedName name="__103102">#REF!</definedName>
    <definedName name="__103103">#REF!</definedName>
    <definedName name="__103104">#REF!</definedName>
    <definedName name="__10310R1">#REF!</definedName>
    <definedName name="__10310R2">#REF!</definedName>
    <definedName name="__108__123Graph_CSENS_COMPARISON" hidden="1">#REF!</definedName>
    <definedName name="__11__123Graph_BSENS_COMPARISON" hidden="1">#REF!</definedName>
    <definedName name="__11_102011">#REF!</definedName>
    <definedName name="__111" hidden="1">#REF!</definedName>
    <definedName name="__114__123Graph_CSUPPLIES_BY_B_U" hidden="1">#REF!</definedName>
    <definedName name="__12__123Graph_AQRE_S_BY_CO." hidden="1">#REF!</definedName>
    <definedName name="__12__123Graph_BSUPPLIES_BY_B_U" hidden="1">#REF!</definedName>
    <definedName name="__120__123Graph_CWAGES_BY_B_U" hidden="1">#REF!</definedName>
    <definedName name="__123Graph_A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urrent" hidden="1">#REF!</definedName>
    <definedName name="__123Graph_AGRAPH2" hidden="1">#REF!</definedName>
    <definedName name="__123Graph_AGraph4" hidden="1">#REF!</definedName>
    <definedName name="__123Graph_ANI12MTD" hidden="1">#REF!</definedName>
    <definedName name="__123Graph_APERCENT" hidden="1">#REF!</definedName>
    <definedName name="__123Graph_APIS" hidden="1">#REF!</definedName>
    <definedName name="__123Graph_AROE" hidden="1">#REF!</definedName>
    <definedName name="__123Graph_ATEILMŽRKTE" hidden="1">#REF!</definedName>
    <definedName name="__123Graph_ATEILMŽRKTE2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urrent" hidden="1">#REF!</definedName>
    <definedName name="__123Graph_BPIS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urrent" hidden="1">#REF!</definedName>
    <definedName name="__123Graph_CPIS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urrent" hidden="1">#REF!</definedName>
    <definedName name="__123Graph_DPIS" hidden="1">#REF!</definedName>
    <definedName name="__123Graph_DSQM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urrent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urrent" hidden="1">#REF!</definedName>
    <definedName name="__123Graph_X" hidden="1">#REF!</definedName>
    <definedName name="__123Graph_XCurrent" hidden="1">#REF!</definedName>
    <definedName name="__123Graph_XNI12MTD" hidden="1">#REF!</definedName>
    <definedName name="__123Graph_XPERCENT" hidden="1">#REF!</definedName>
    <definedName name="__123Graph_XPIS" hidden="1">#REF!</definedName>
    <definedName name="__123Graph_XROE" hidden="1">#REF!</definedName>
    <definedName name="__123Graph_XTEILMŽRKTE2" hidden="1">#REF!</definedName>
    <definedName name="__126__123Graph_DCONTRACT_BY_B_U" hidden="1">#REF!</definedName>
    <definedName name="__13__123Graph_BTAX_CREDIT" hidden="1">#REF!</definedName>
    <definedName name="__132__123Graph_DQRE_S_BY_CO." hidden="1">#REF!</definedName>
    <definedName name="__138__123Graph_DSUPPLIES_BY_B_U" hidden="1">#REF!</definedName>
    <definedName name="__14__123Graph_BWAGES_BY_B_U" hidden="1">#REF!</definedName>
    <definedName name="__144__123Graph_DWAGES_BY_B_U" hidden="1">#REF!</definedName>
    <definedName name="__15__123Graph_CCONTRACT_BY_B_U" hidden="1">#REF!</definedName>
    <definedName name="__150__123Graph_ECONTRACT_BY_B_U" hidden="1">#REF!</definedName>
    <definedName name="__156__123Graph_EQRE_S_BY_CO." hidden="1">#REF!</definedName>
    <definedName name="__16__123Graph_CQRE_S_BY_CO." hidden="1">#REF!</definedName>
    <definedName name="__162__123Graph_ESUPPLIES_BY_B_U" hidden="1">#REF!</definedName>
    <definedName name="__168__123Graph_EWAGES_BY_B_U" hidden="1">#REF!</definedName>
    <definedName name="__17__123Graph_CQRE_S_BY_TYPE" hidden="1">#REF!</definedName>
    <definedName name="__174__123Graph_FCONTRACT_BY_B_U" hidden="1">#REF!</definedName>
    <definedName name="__18__123Graph_AQRE_S_BY_TYPE" hidden="1">#REF!</definedName>
    <definedName name="__18__123Graph_CSENS_COMPARISON" hidden="1">#REF!</definedName>
    <definedName name="__180__123Graph_FQRE_S_BY_CO." hidden="1">#REF!</definedName>
    <definedName name="__186__123Graph_FSUPPLIES_BY_B_U" hidden="1">#REF!</definedName>
    <definedName name="__19__123Graph_CSUPPLIES_BY_B_U" hidden="1">#REF!</definedName>
    <definedName name="__19190">#REF!</definedName>
    <definedName name="__19190D">#REF!</definedName>
    <definedName name="__19190G">#REF!</definedName>
    <definedName name="__19190L">#REF!</definedName>
    <definedName name="__19190T">#REF!</definedName>
    <definedName name="__192__123Graph_FWAGES_BY_B_U" hidden="1">#REF!</definedName>
    <definedName name="__198__123Graph_XCONTRACT_BY_B_U" hidden="1">#REF!</definedName>
    <definedName name="__2__123Graph_AQRE_S_BY_CO." hidden="1">#REF!</definedName>
    <definedName name="__2_00021G">#REF!</definedName>
    <definedName name="__20__123Graph_CWAGES_BY_B_U" hidden="1">#REF!</definedName>
    <definedName name="__2003_AFFILIATE_BILLINGS_SUMMARY_QRY">#REF!</definedName>
    <definedName name="__201001">#REF!</definedName>
    <definedName name="__201002">#REF!</definedName>
    <definedName name="__201003">#REF!</definedName>
    <definedName name="__201004">#REF!</definedName>
    <definedName name="__20100R1">#REF!</definedName>
    <definedName name="__202101">#REF!</definedName>
    <definedName name="__202102">#REF!</definedName>
    <definedName name="__202103">#REF!</definedName>
    <definedName name="__202104">#REF!</definedName>
    <definedName name="__202111">#REF!</definedName>
    <definedName name="__202112">#REF!</definedName>
    <definedName name="__202113">#REF!</definedName>
    <definedName name="__202114">#REF!</definedName>
    <definedName name="__20211R2">#REF!</definedName>
    <definedName name="__202131">#REF!</definedName>
    <definedName name="__202132">#REF!</definedName>
    <definedName name="__202133">#REF!</definedName>
    <definedName name="__202134">#REF!</definedName>
    <definedName name="__20213R2">#REF!</definedName>
    <definedName name="__202151">#REF!</definedName>
    <definedName name="__202152">#REF!</definedName>
    <definedName name="__202153">#REF!</definedName>
    <definedName name="__202154">#REF!</definedName>
    <definedName name="__20215R2">#REF!</definedName>
    <definedName name="__202161">#REF!</definedName>
    <definedName name="__202162">#REF!</definedName>
    <definedName name="__202163">#REF!</definedName>
    <definedName name="__202164">#REF!</definedName>
    <definedName name="__20216R1">#REF!</definedName>
    <definedName name="__20216R2">#REF!</definedName>
    <definedName name="__20216R3">#REF!</definedName>
    <definedName name="__202171">#REF!</definedName>
    <definedName name="__202172">#REF!</definedName>
    <definedName name="__202173">#REF!</definedName>
    <definedName name="__202174">#REF!</definedName>
    <definedName name="__202181">#REF!</definedName>
    <definedName name="__202182">#REF!</definedName>
    <definedName name="__202183">#REF!</definedName>
    <definedName name="__202184">#REF!</definedName>
    <definedName name="__20218R3">#REF!</definedName>
    <definedName name="__20221R2">#REF!</definedName>
    <definedName name="__20221R3">#REF!</definedName>
    <definedName name="__204__123Graph_XQRE_S_BY_CO." hidden="1">#REF!</definedName>
    <definedName name="__20501R1">#REF!</definedName>
    <definedName name="__20501R2">#REF!</definedName>
    <definedName name="__20501R3">#REF!</definedName>
    <definedName name="__20502R1">#REF!</definedName>
    <definedName name="__20502R2">#REF!</definedName>
    <definedName name="__20502R3">#REF!</definedName>
    <definedName name="__21__123Graph_DCONTRACT_BY_B_U" hidden="1">#REF!</definedName>
    <definedName name="__210__123Graph_XQRE_S_BY_TYPE" hidden="1">#REF!</definedName>
    <definedName name="__21010">#REF!</definedName>
    <definedName name="__21010D">#REF!</definedName>
    <definedName name="__21010G">#REF!</definedName>
    <definedName name="__21010L">#REF!</definedName>
    <definedName name="__21010T">#REF!</definedName>
    <definedName name="__216__123Graph_XSUPPLIES_BY_B_U" hidden="1">#REF!</definedName>
    <definedName name="__22__123Graph_DQRE_S_BY_CO." hidden="1">#REF!</definedName>
    <definedName name="__222__123Graph_XTAX_CREDIT" hidden="1">#REF!</definedName>
    <definedName name="__23__123Graph_DSUPPLIES_BY_B_U" hidden="1">#REF!</definedName>
    <definedName name="__24__123Graph_ASENS_COMPARISON" hidden="1">#REF!</definedName>
    <definedName name="__24__123Graph_DWAGES_BY_B_U" hidden="1">#REF!</definedName>
    <definedName name="__25__123Graph_ECONTRACT_BY_B_U" hidden="1">#REF!</definedName>
    <definedName name="__26__123Graph_EQRE_S_BY_CO." hidden="1">#REF!</definedName>
    <definedName name="__27__123Graph_ESUPPLIES_BY_B_U" hidden="1">#REF!</definedName>
    <definedName name="__28__123Graph_EWAGES_BY_B_U" hidden="1">#REF!</definedName>
    <definedName name="__29__123Graph_FCONTRACT_BY_B_U" hidden="1">#REF!</definedName>
    <definedName name="__3__123Graph_AQRE_S_BY_TYPE" hidden="1">#REF!</definedName>
    <definedName name="__3_00021L">#REF!</definedName>
    <definedName name="__30__123Graph_ASUPPLIES_BY_B_U" hidden="1">#REF!</definedName>
    <definedName name="__30__123Graph_FQRE_S_BY_CO." hidden="1">#REF!</definedName>
    <definedName name="__301001">#REF!</definedName>
    <definedName name="__301002">#REF!</definedName>
    <definedName name="__301003">#REF!</definedName>
    <definedName name="__301004">#REF!</definedName>
    <definedName name="__30100R1">#REF!</definedName>
    <definedName name="__302111">#REF!</definedName>
    <definedName name="__302112">#REF!</definedName>
    <definedName name="__302113">#REF!</definedName>
    <definedName name="__302114">#REF!</definedName>
    <definedName name="__30211R2">#REF!</definedName>
    <definedName name="__31__123Graph_FSUPPLIES_BY_B_U" hidden="1">#REF!</definedName>
    <definedName name="__32__123Graph_FWAGES_BY_B_U" hidden="1">#REF!</definedName>
    <definedName name="__33__123Graph_XCONTRACT_BY_B_U" hidden="1">#REF!</definedName>
    <definedName name="__34__123Graph_XQRE_S_BY_CO." hidden="1">#REF!</definedName>
    <definedName name="__35__123Graph_XQRE_S_BY_TYPE" hidden="1">#REF!</definedName>
    <definedName name="__36__123Graph_ATAX_CREDIT" hidden="1">#REF!</definedName>
    <definedName name="__36__123Graph_XSUPPLIES_BY_B_U" hidden="1">#REF!</definedName>
    <definedName name="__37__123Graph_XTAX_CREDIT" hidden="1">#REF!</definedName>
    <definedName name="__4__123Graph_ASENS_COMPARISON" hidden="1">#REF!</definedName>
    <definedName name="__4_00021T">#REF!</definedName>
    <definedName name="__401001">#REF!</definedName>
    <definedName name="__401002">#REF!</definedName>
    <definedName name="__401003">#REF!</definedName>
    <definedName name="__401004">#REF!</definedName>
    <definedName name="__40100R1">#REF!</definedName>
    <definedName name="__402111">#REF!</definedName>
    <definedName name="__402112">#REF!</definedName>
    <definedName name="__402113">#REF!</definedName>
    <definedName name="__402114">#REF!</definedName>
    <definedName name="__402121">#REF!</definedName>
    <definedName name="__402122">#REF!</definedName>
    <definedName name="__402123">#REF!</definedName>
    <definedName name="__402124">#REF!</definedName>
    <definedName name="__40212R1">#REF!</definedName>
    <definedName name="__40212R2">#REF!</definedName>
    <definedName name="__40212R3">#REF!</definedName>
    <definedName name="__402131">#REF!</definedName>
    <definedName name="__402132">#REF!</definedName>
    <definedName name="__402133">#REF!</definedName>
    <definedName name="__402134">#REF!</definedName>
    <definedName name="__402141">#REF!</definedName>
    <definedName name="__402142">#REF!</definedName>
    <definedName name="__402143">#REF!</definedName>
    <definedName name="__402144">#REF!</definedName>
    <definedName name="__40214R3">#REF!</definedName>
    <definedName name="__402151">#REF!</definedName>
    <definedName name="__402152">#REF!</definedName>
    <definedName name="__402153">#REF!</definedName>
    <definedName name="__402154">#REF!</definedName>
    <definedName name="__42__123Graph_AWAGES_BY_B_U" hidden="1">#REF!</definedName>
    <definedName name="__48__123Graph_BCONTRACT_BY_B_U" hidden="1">#REF!</definedName>
    <definedName name="__5__123Graph_ASUPPLIES_BY_B_U" hidden="1">#REF!</definedName>
    <definedName name="__5_10100">#REF!</definedName>
    <definedName name="__501001">#REF!</definedName>
    <definedName name="__501002">#REF!</definedName>
    <definedName name="__501003">#REF!</definedName>
    <definedName name="__501004">#REF!</definedName>
    <definedName name="__50100R1">#REF!</definedName>
    <definedName name="__50100R2">#REF!</definedName>
    <definedName name="__50100R3">#REF!</definedName>
    <definedName name="__54__123Graph_BQRE_S_BY_CO." hidden="1">#REF!</definedName>
    <definedName name="__6__123Graph_ACONTRACT_BY_B_U" hidden="1">#REF!</definedName>
    <definedName name="__6__123Graph_ATAX_CREDIT" hidden="1">#REF!</definedName>
    <definedName name="__6_101001">#REF!</definedName>
    <definedName name="__60__123Graph_BQRE_S_BY_TYPE" hidden="1">#REF!</definedName>
    <definedName name="__601001">#REF!</definedName>
    <definedName name="__601002">#REF!</definedName>
    <definedName name="__601003">#REF!</definedName>
    <definedName name="__601004">#REF!</definedName>
    <definedName name="__60100R1">#REF!</definedName>
    <definedName name="__60100R2">#REF!</definedName>
    <definedName name="__60100R3">#REF!</definedName>
    <definedName name="__602111">#REF!</definedName>
    <definedName name="__602112">#REF!</definedName>
    <definedName name="__602113">#REF!</definedName>
    <definedName name="__602114">#REF!</definedName>
    <definedName name="__602121">#REF!</definedName>
    <definedName name="__602122">#REF!</definedName>
    <definedName name="__602123">#REF!</definedName>
    <definedName name="__602124">#REF!</definedName>
    <definedName name="__60212R2">#REF!</definedName>
    <definedName name="__60212R3">#REF!</definedName>
    <definedName name="__66__123Graph_BSENS_COMPARISON" hidden="1">#REF!</definedName>
    <definedName name="__7__123Graph_AWAGES_BY_B_U" hidden="1">#REF!</definedName>
    <definedName name="__7_101002">#REF!</definedName>
    <definedName name="__72__123Graph_BSUPPLIES_BY_B_U" hidden="1">#REF!</definedName>
    <definedName name="__78__123Graph_BTAX_CREDIT" hidden="1">#REF!</definedName>
    <definedName name="__8__123Graph_BCONTRACT_BY_B_U" hidden="1">#REF!</definedName>
    <definedName name="__8_101003">#REF!</definedName>
    <definedName name="__84__123Graph_BWAGES_BY_B_U" hidden="1">#REF!</definedName>
    <definedName name="__9__123Graph_BQRE_S_BY_CO." hidden="1">#REF!</definedName>
    <definedName name="__9_101004">#REF!</definedName>
    <definedName name="__90__123Graph_CCONTRACT_BY_B_U" hidden="1">#REF!</definedName>
    <definedName name="__901001">#REF!</definedName>
    <definedName name="__901002">#REF!</definedName>
    <definedName name="__901003">#REF!</definedName>
    <definedName name="__901004">#REF!</definedName>
    <definedName name="__90100R1">#REF!</definedName>
    <definedName name="__90100R2">#REF!</definedName>
    <definedName name="__90100R3">#REF!</definedName>
    <definedName name="__902101">#REF!</definedName>
    <definedName name="__902102">#REF!</definedName>
    <definedName name="__902103">#REF!</definedName>
    <definedName name="__902104">#REF!</definedName>
    <definedName name="__96__123Graph_CQRE_S_BY_CO." hidden="1">#REF!</definedName>
    <definedName name="__990011">#REF!</definedName>
    <definedName name="__990012">#REF!</definedName>
    <definedName name="__990013">#REF!</definedName>
    <definedName name="__990014">#REF!</definedName>
    <definedName name="__99001R3">#REF!</definedName>
    <definedName name="__99002R3">#REF!</definedName>
    <definedName name="__99004R3">#REF!</definedName>
    <definedName name="__A11" hidden="1">{#N/A,#N/A,FALSE,"Umsatz 99";#N/A,#N/A,FALSE,"ER 99 "}</definedName>
    <definedName name="__ACT1">#REF!</definedName>
    <definedName name="__ACT2">#REF!</definedName>
    <definedName name="__ACT3">#REF!</definedName>
    <definedName name="__ai2">#REF!</definedName>
    <definedName name="__BDE1">#REF!</definedName>
    <definedName name="__BDE2">#REF!</definedName>
    <definedName name="__c" hidden="1">{"Fiesta Facer Page",#N/A,FALSE,"Q_C_S";"Fiesta Main Page",#N/A,FALSE,"V_L";"Fiesta 95BP Struct",#N/A,FALSE,"StructBP";"Fiesta Post 95BP Struct",#N/A,FALSE,"AdjStructBP"}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lp3">#REF!</definedName>
    <definedName name="__ev2">#REF!</definedName>
    <definedName name="__EWE1">#REF!</definedName>
    <definedName name="__EWE2">#REF!</definedName>
    <definedName name="__ex2">#REF!</definedName>
    <definedName name="__FDS_HYPERLINK_TOGGLE_STATE__" hidden="1">"ON"</definedName>
    <definedName name="__Fill" hidden="1">#REF!</definedName>
    <definedName name="__FTC2">#REF!</definedName>
    <definedName name="__gp2">#REF!</definedName>
    <definedName name="__GYP2">#REF!</definedName>
    <definedName name="__HNS2">#REF!</definedName>
    <definedName name="__IAR3">#REF!</definedName>
    <definedName name="__idc1">#REF!</definedName>
    <definedName name="__idc2">#REF!</definedName>
    <definedName name="__idf1">#REF!</definedName>
    <definedName name="__idf10">#REF!</definedName>
    <definedName name="__idf2">#REF!</definedName>
    <definedName name="__idf3">#REF!</definedName>
    <definedName name="__idf4">#REF!</definedName>
    <definedName name="__idf5">#REF!</definedName>
    <definedName name="__idf6">#REF!</definedName>
    <definedName name="__idf7">#REF!</definedName>
    <definedName name="__idf8">#REF!</definedName>
    <definedName name="__idf9">#REF!</definedName>
    <definedName name="__IntlFixup" hidden="1">TRUE</definedName>
    <definedName name="__ir6">#REF!</definedName>
    <definedName name="__ird2">#REF!</definedName>
    <definedName name="__JC00000075">#REF!</definedName>
    <definedName name="__JC00016368">#REF!</definedName>
    <definedName name="__Key2" hidden="1">#REF!</definedName>
    <definedName name="__KM2">#REF!</definedName>
    <definedName name="__KMS2">#REF!</definedName>
    <definedName name="__KSA2">#REF!</definedName>
    <definedName name="__MAX1">#REF!</definedName>
    <definedName name="__MAX2">#REF!</definedName>
    <definedName name="__MAX3">#REF!</definedName>
    <definedName name="__mdf1">#REF!</definedName>
    <definedName name="__mdf10">#REF!</definedName>
    <definedName name="__mdf2">#REF!</definedName>
    <definedName name="__mdf3">#REF!</definedName>
    <definedName name="__mdf4">#REF!</definedName>
    <definedName name="__mdf5">#REF!</definedName>
    <definedName name="__mdf6">#REF!</definedName>
    <definedName name="__mdf7">#REF!</definedName>
    <definedName name="__mdf8">#REF!</definedName>
    <definedName name="__mdf9">#REF!</definedName>
    <definedName name="__me2">#REF!</definedName>
    <definedName name="__PAG1">#REF!</definedName>
    <definedName name="__PAG2">#REF!</definedName>
    <definedName name="__pc1">#REF!</definedName>
    <definedName name="__pc2">#REF!</definedName>
    <definedName name="__pf1">#REF!</definedName>
    <definedName name="__pf10">#REF!</definedName>
    <definedName name="__pf2">#REF!</definedName>
    <definedName name="__pf3">#REF!</definedName>
    <definedName name="__pf4">#REF!</definedName>
    <definedName name="__pf5">#REF!</definedName>
    <definedName name="__pf6">#REF!</definedName>
    <definedName name="__pf7">#REF!</definedName>
    <definedName name="__pf8">#REF!</definedName>
    <definedName name="__pf9">#REF!</definedName>
    <definedName name="__PG1">#REF!</definedName>
    <definedName name="__PG511">#REF!</definedName>
    <definedName name="__PG514">#REF!</definedName>
    <definedName name="__PG518">#REF!</definedName>
    <definedName name="__PG519">#REF!</definedName>
    <definedName name="__rei3">#REF!</definedName>
    <definedName name="__rf1">#REF!</definedName>
    <definedName name="__rf10">#REF!</definedName>
    <definedName name="__rf2">#REF!</definedName>
    <definedName name="__rf3">#REF!</definedName>
    <definedName name="__rf4">#REF!</definedName>
    <definedName name="__rf5">#REF!</definedName>
    <definedName name="__rf6">#REF!</definedName>
    <definedName name="__rf7">#REF!</definedName>
    <definedName name="__rf8">#REF!</definedName>
    <definedName name="__rf9">#REF!</definedName>
    <definedName name="__SLC1">#REF!</definedName>
    <definedName name="__SLC13">#REF!</definedName>
    <definedName name="__SLC16">#REF!</definedName>
    <definedName name="__SLC17">#REF!</definedName>
    <definedName name="__SLC2">#REF!</definedName>
    <definedName name="__SLC3">#REF!</definedName>
    <definedName name="__SLC4">#REF!</definedName>
    <definedName name="__SLC5">#REF!</definedName>
    <definedName name="__tb2" hidden="1">OFFSET(TB,1,)</definedName>
    <definedName name="__TBL2">#REF!</definedName>
    <definedName name="__tf1">#REF!</definedName>
    <definedName name="__tf10">#REF!</definedName>
    <definedName name="__tf2">#REF!</definedName>
    <definedName name="__tf3">#REF!</definedName>
    <definedName name="__tf4">#REF!</definedName>
    <definedName name="__tf5">#REF!</definedName>
    <definedName name="__tf6">#REF!</definedName>
    <definedName name="__tf7">#REF!</definedName>
    <definedName name="__tf8">#REF!</definedName>
    <definedName name="__tf9">#REF!</definedName>
    <definedName name="__VAR1">#REF!</definedName>
    <definedName name="__VAR2">#REF!</definedName>
    <definedName name="__VAR3">#REF!</definedName>
    <definedName name="__WE1">#REF!</definedName>
    <definedName name="__WE2">#REF!</definedName>
    <definedName name="__xlfn.RTD" hidden="1">#NAME?</definedName>
    <definedName name="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00021D">#REF!</definedName>
    <definedName name="_00021G">#REF!</definedName>
    <definedName name="_00021L">#REF!</definedName>
    <definedName name="_00021T">#REF!</definedName>
    <definedName name="_03524">#REF!</definedName>
    <definedName name="_1">#REF!</definedName>
    <definedName name="_1__123Graph_ACHART_1" hidden="1">#REF!</definedName>
    <definedName name="_1__123Graph_ACHART_29" hidden="1">#REF!</definedName>
    <definedName name="_1__123Graph_ACONTRACT_BY_B_U" hidden="1">#REF!</definedName>
    <definedName name="_1__123Graph_AQRE_S_BY_TYPE" hidden="1">#REF!</definedName>
    <definedName name="_1__123Graph_ASALES_MONTH" hidden="1">#REF!</definedName>
    <definedName name="_1_00021D">#REF!</definedName>
    <definedName name="_1_190S">#REF!</definedName>
    <definedName name="_10__123Graph_ACHART_2" hidden="1">#REF!</definedName>
    <definedName name="_10__123Graph_ACHART_5" hidden="1">#REF!</definedName>
    <definedName name="_10__123Graph_ASENS_COMPARISON" hidden="1">#REF!</definedName>
    <definedName name="_10__123Graph_BCHART_2" hidden="1">#REF!</definedName>
    <definedName name="_10__123Graph_BCONTRACT_BY_B_U" hidden="1">#REF!</definedName>
    <definedName name="_10__123Graph_BQRE_S_BY_TYPE" hidden="1">#REF!</definedName>
    <definedName name="_10__123Graph_XSALES_MONTH" hidden="1">#REF!</definedName>
    <definedName name="_10_10100R1">#REF!</definedName>
    <definedName name="_100__123Graph_LBL_ACHART_8" hidden="1">#REF!</definedName>
    <definedName name="_100_202112">#REF!</definedName>
    <definedName name="_100_202152">#REF!</definedName>
    <definedName name="_100_202161">#REF!</definedName>
    <definedName name="_100_202163">#REF!</definedName>
    <definedName name="_100_20216R3">#REF!</definedName>
    <definedName name="_101_202113">#REF!</definedName>
    <definedName name="_101_202153">#REF!</definedName>
    <definedName name="_101_202162">#REF!</definedName>
    <definedName name="_101_202164">#REF!</definedName>
    <definedName name="_101_202171">#REF!</definedName>
    <definedName name="_10100">#REF!</definedName>
    <definedName name="_101001">#REF!</definedName>
    <definedName name="_101002">#REF!</definedName>
    <definedName name="_101003">#REF!</definedName>
    <definedName name="_101004">#REF!</definedName>
    <definedName name="_10100R1">#REF!</definedName>
    <definedName name="_102__123Graph_CQRE_S_BY_TYPE" hidden="1">#REF!</definedName>
    <definedName name="_102__123Graph_LBL_ACHART_2" hidden="1">#REF!</definedName>
    <definedName name="_102_202114">#REF!</definedName>
    <definedName name="_102_202154">#REF!</definedName>
    <definedName name="_102_202163">#REF!</definedName>
    <definedName name="_102_20216R1">#REF!</definedName>
    <definedName name="_102_202172">#REF!</definedName>
    <definedName name="_102011">#REF!</definedName>
    <definedName name="_102012">#REF!</definedName>
    <definedName name="_102013">#REF!</definedName>
    <definedName name="_102014">#REF!</definedName>
    <definedName name="_102071">#REF!</definedName>
    <definedName name="_102072">#REF!</definedName>
    <definedName name="_102073">#REF!</definedName>
    <definedName name="_102074">#REF!</definedName>
    <definedName name="_10207R3">#REF!</definedName>
    <definedName name="_102081">#REF!</definedName>
    <definedName name="_102082">#REF!</definedName>
    <definedName name="_102083">#REF!</definedName>
    <definedName name="_102084">#REF!</definedName>
    <definedName name="_102111">#REF!</definedName>
    <definedName name="_102112">#REF!</definedName>
    <definedName name="_102113">#REF!</definedName>
    <definedName name="_102114">#REF!</definedName>
    <definedName name="_102121">#REF!</definedName>
    <definedName name="_102122">#REF!</definedName>
    <definedName name="_102123">#REF!</definedName>
    <definedName name="_102124">#REF!</definedName>
    <definedName name="_10212R2">#REF!</definedName>
    <definedName name="_102131">#REF!</definedName>
    <definedName name="_102132">#REF!</definedName>
    <definedName name="_102133">#REF!</definedName>
    <definedName name="_102134">#REF!</definedName>
    <definedName name="_10213R2">#REF!</definedName>
    <definedName name="_102141">#REF!</definedName>
    <definedName name="_102142">#REF!</definedName>
    <definedName name="_102143">#REF!</definedName>
    <definedName name="_102144">#REF!</definedName>
    <definedName name="_102151">#REF!</definedName>
    <definedName name="_102152">#REF!</definedName>
    <definedName name="_102153">#REF!</definedName>
    <definedName name="_102154">#REF!</definedName>
    <definedName name="_10215R1">#REF!</definedName>
    <definedName name="_10215R2">#REF!</definedName>
    <definedName name="_10215R3">#REF!</definedName>
    <definedName name="_102161">#REF!</definedName>
    <definedName name="_102162">#REF!</definedName>
    <definedName name="_102163">#REF!</definedName>
    <definedName name="_102164">#REF!</definedName>
    <definedName name="_10216R3">#REF!</definedName>
    <definedName name="_102171">#REF!</definedName>
    <definedName name="_102172">#REF!</definedName>
    <definedName name="_102173">#REF!</definedName>
    <definedName name="_102174">#REF!</definedName>
    <definedName name="_10217R1">#REF!</definedName>
    <definedName name="_10217R2">#REF!</definedName>
    <definedName name="_10217R3">#REF!</definedName>
    <definedName name="_102181">#REF!</definedName>
    <definedName name="_102182">#REF!</definedName>
    <definedName name="_102183">#REF!</definedName>
    <definedName name="_102184">#REF!</definedName>
    <definedName name="_103_202131">#REF!</definedName>
    <definedName name="_103_20215R2">#REF!</definedName>
    <definedName name="_103_202164">#REF!</definedName>
    <definedName name="_103_20216R2">#REF!</definedName>
    <definedName name="_103_202173">#REF!</definedName>
    <definedName name="_103101">#REF!</definedName>
    <definedName name="_103102">#REF!</definedName>
    <definedName name="_103103">#REF!</definedName>
    <definedName name="_103104">#REF!</definedName>
    <definedName name="_10310R1">#REF!</definedName>
    <definedName name="_10310R2">#REF!</definedName>
    <definedName name="_104_102124">#REF!</definedName>
    <definedName name="_104_202132">#REF!</definedName>
    <definedName name="_104_202161">#REF!</definedName>
    <definedName name="_104_20216R1">#REF!</definedName>
    <definedName name="_104_20216R3">#REF!</definedName>
    <definedName name="_104_202174">#REF!</definedName>
    <definedName name="_105__123Graph_LBL_BCHART_2" hidden="1">#REF!</definedName>
    <definedName name="_105_202133">#REF!</definedName>
    <definedName name="_105_202162">#REF!</definedName>
    <definedName name="_105_20216R2">#REF!</definedName>
    <definedName name="_105_202171">#REF!</definedName>
    <definedName name="_105_202181">#REF!</definedName>
    <definedName name="_106_202134">#REF!</definedName>
    <definedName name="_106_202163">#REF!</definedName>
    <definedName name="_106_20216R3">#REF!</definedName>
    <definedName name="_106_202172">#REF!</definedName>
    <definedName name="_106_202182">#REF!</definedName>
    <definedName name="_107_202151">#REF!</definedName>
    <definedName name="_107_202164">#REF!</definedName>
    <definedName name="_107_202171">#REF!</definedName>
    <definedName name="_107_202173">#REF!</definedName>
    <definedName name="_107_202183">#REF!</definedName>
    <definedName name="_108__123Graph_CSENS_COMPARISON" hidden="1">#REF!</definedName>
    <definedName name="_108__123Graph_LBL_ACHART_4" hidden="1">#REF!</definedName>
    <definedName name="_108_202152">#REF!</definedName>
    <definedName name="_108_20216R1">#REF!</definedName>
    <definedName name="_108_202172">#REF!</definedName>
    <definedName name="_108_202174">#REF!</definedName>
    <definedName name="_108_202184">#REF!</definedName>
    <definedName name="_109_202153">#REF!</definedName>
    <definedName name="_109_20216R2">#REF!</definedName>
    <definedName name="_109_202173">#REF!</definedName>
    <definedName name="_109_202181">#REF!</definedName>
    <definedName name="_109_20218R3">#REF!</definedName>
    <definedName name="_10APG1">#REF!</definedName>
    <definedName name="_10APG2">#REF!</definedName>
    <definedName name="_10YR">#REF!</definedName>
    <definedName name="_11__123Graph_ASUPPLIES_BY_B_U" hidden="1">#REF!</definedName>
    <definedName name="_11__123Graph_ATAX_CREDIT" hidden="1">#REF!</definedName>
    <definedName name="_11__123Graph_BCHART_3" hidden="1">#REF!</definedName>
    <definedName name="_11__123Graph_BQRE_S_BY_CO." hidden="1">#REF!</definedName>
    <definedName name="_11__123Graph_BSENS_COMPARISON" hidden="1">#REF!</definedName>
    <definedName name="_11__123Graph_XSALES_PERIOD" hidden="1">#REF!</definedName>
    <definedName name="_11_101001">#REF!</definedName>
    <definedName name="_11_102011">#REF!</definedName>
    <definedName name="_110__123Graph_LBL_BCHART_4" hidden="1">#REF!</definedName>
    <definedName name="_110_202154">#REF!</definedName>
    <definedName name="_110_20216R3">#REF!</definedName>
    <definedName name="_110_202174">#REF!</definedName>
    <definedName name="_110_20221R3">#REF!</definedName>
    <definedName name="_111_202161">#REF!</definedName>
    <definedName name="_111_202171">#REF!</definedName>
    <definedName name="_111_202181">#REF!</definedName>
    <definedName name="_111_21010">#REF!</definedName>
    <definedName name="_112_19190">#REF!</definedName>
    <definedName name="_112_202162">#REF!</definedName>
    <definedName name="_112_202172">#REF!</definedName>
    <definedName name="_112_202182">#REF!</definedName>
    <definedName name="_112_21010D">#REF!</definedName>
    <definedName name="_113_202163">#REF!</definedName>
    <definedName name="_113_202173">#REF!</definedName>
    <definedName name="_113_202183">#REF!</definedName>
    <definedName name="_113_21010G">#REF!</definedName>
    <definedName name="_114__123Graph_CSUPPLIES_BY_B_U" hidden="1">#REF!</definedName>
    <definedName name="_114__123Graph_LBL_ACHART_6" hidden="1">#REF!</definedName>
    <definedName name="_114_202164">#REF!</definedName>
    <definedName name="_114_202174">#REF!</definedName>
    <definedName name="_114_202184">#REF!</definedName>
    <definedName name="_114_21010L">#REF!</definedName>
    <definedName name="_115__123Graph_LBL_BCHART_6" hidden="1">#REF!</definedName>
    <definedName name="_115_20216R1">#REF!</definedName>
    <definedName name="_115_202181">#REF!</definedName>
    <definedName name="_115_202183">#REF!</definedName>
    <definedName name="_115_20218R3">#REF!</definedName>
    <definedName name="_115_21010T">#REF!</definedName>
    <definedName name="_116_20216R2">#REF!</definedName>
    <definedName name="_116_202184">#REF!</definedName>
    <definedName name="_116_20221R2">#REF!</definedName>
    <definedName name="_116_301001">#REF!</definedName>
    <definedName name="_117_20216R3">#REF!</definedName>
    <definedName name="_117_20218R3">#REF!</definedName>
    <definedName name="_117_20221R3">#REF!</definedName>
    <definedName name="_117_301002">#REF!</definedName>
    <definedName name="_118_202171">#REF!</definedName>
    <definedName name="_118_202182">#REF!</definedName>
    <definedName name="_118_20221R3">#REF!</definedName>
    <definedName name="_118_20501R1">#REF!</definedName>
    <definedName name="_118_301003">#REF!</definedName>
    <definedName name="_119_202172">#REF!</definedName>
    <definedName name="_119_20501R2">#REF!</definedName>
    <definedName name="_119_21010">#REF!</definedName>
    <definedName name="_119_301004">#REF!</definedName>
    <definedName name="_12__123Graph_ACHART_2" hidden="1">#REF!</definedName>
    <definedName name="_12__123Graph_ACHART_4" hidden="1">#REF!</definedName>
    <definedName name="_12__123Graph_ACHART_6" hidden="1">#REF!</definedName>
    <definedName name="_12__123Graph_AQRE_S_BY_CO." hidden="1">#REF!</definedName>
    <definedName name="_12__123Graph_ATAX_CREDIT" hidden="1">#REF!</definedName>
    <definedName name="_12__123Graph_BCHART_4" hidden="1">#REF!</definedName>
    <definedName name="_12__123Graph_BSENS_COMPARISON" hidden="1">#REF!</definedName>
    <definedName name="_12__123Graph_BSUPPLIES_BY_B_U" hidden="1">#REF!</definedName>
    <definedName name="_12__123Graph_XSALES_PIE" hidden="1">#REF!</definedName>
    <definedName name="_12_101002">#REF!</definedName>
    <definedName name="_12_102012">#REF!</definedName>
    <definedName name="_120.X">#REF!</definedName>
    <definedName name="_120__123Graph_CWAGES_BY_B_U" hidden="1">#REF!</definedName>
    <definedName name="_120__123Graph_LBL_ACHART_8" hidden="1">#REF!</definedName>
    <definedName name="_120__123Graph_LBL_BCHART_8" hidden="1">#REF!</definedName>
    <definedName name="_120_19190D">#REF!</definedName>
    <definedName name="_120_202173">#REF!</definedName>
    <definedName name="_120_20501R3">#REF!</definedName>
    <definedName name="_120_21010D">#REF!</definedName>
    <definedName name="_120_30100R1">#REF!</definedName>
    <definedName name="_121_202174">#REF!</definedName>
    <definedName name="_121_202183">#REF!</definedName>
    <definedName name="_121_20502R3">#REF!</definedName>
    <definedName name="_121_21010G">#REF!</definedName>
    <definedName name="_121_302111">#REF!</definedName>
    <definedName name="_12101">#REF!</definedName>
    <definedName name="_12126">#REF!</definedName>
    <definedName name="_12160">#REF!</definedName>
    <definedName name="_122_202181">#REF!</definedName>
    <definedName name="_122_202184">#REF!</definedName>
    <definedName name="_122_21010">#REF!</definedName>
    <definedName name="_122_21010L">#REF!</definedName>
    <definedName name="_122_302112">#REF!</definedName>
    <definedName name="_12246">#REF!</definedName>
    <definedName name="_123_202182">#REF!</definedName>
    <definedName name="_123_20218R3">#REF!</definedName>
    <definedName name="_123_21010D">#REF!</definedName>
    <definedName name="_123_21010T">#REF!</definedName>
    <definedName name="_123_302113">#REF!</definedName>
    <definedName name="_123Graph_CHART3" hidden="1">#REF!</definedName>
    <definedName name="_124_202183">#REF!</definedName>
    <definedName name="_124_20221R2">#REF!</definedName>
    <definedName name="_124_21010G">#REF!</definedName>
    <definedName name="_124_301001">#REF!</definedName>
    <definedName name="_124_302114">#REF!</definedName>
    <definedName name="_125__123Graph_XCHART_2" hidden="1">#REF!</definedName>
    <definedName name="_125_202184">#REF!</definedName>
    <definedName name="_125_20221R3">#REF!</definedName>
    <definedName name="_125_21010L">#REF!</definedName>
    <definedName name="_125_301002">#REF!</definedName>
    <definedName name="_125_401001">#REF!</definedName>
    <definedName name="_125_Broad_S_C_Notes">#REF!</definedName>
    <definedName name="_125_Broad_S_C_Trial">#REF!</definedName>
    <definedName name="_12564">#REF!</definedName>
    <definedName name="_126__123Graph_DCONTRACT_BY_B_U" hidden="1">#REF!</definedName>
    <definedName name="_126__123Graph_LBL_BCHART_2" hidden="1">#REF!</definedName>
    <definedName name="_126_20218R3">#REF!</definedName>
    <definedName name="_126_21010">#REF!</definedName>
    <definedName name="_126_21010T">#REF!</definedName>
    <definedName name="_126_301003">#REF!</definedName>
    <definedName name="_126_401002">#REF!</definedName>
    <definedName name="_127_20221R3">#REF!</definedName>
    <definedName name="_127_21010D">#REF!</definedName>
    <definedName name="_127_301001">#REF!</definedName>
    <definedName name="_127_301004">#REF!</definedName>
    <definedName name="_127_401003">#REF!</definedName>
    <definedName name="_128_19190G">#REF!</definedName>
    <definedName name="_128_20501R1">#REF!</definedName>
    <definedName name="_128_21010G">#REF!</definedName>
    <definedName name="_128_301002">#REF!</definedName>
    <definedName name="_128_30100R1">#REF!</definedName>
    <definedName name="_128_401004">#REF!</definedName>
    <definedName name="_129_20501R2">#REF!</definedName>
    <definedName name="_129_21010L">#REF!</definedName>
    <definedName name="_129_301003">#REF!</definedName>
    <definedName name="_129_302111">#REF!</definedName>
    <definedName name="_129_40100R1">#REF!</definedName>
    <definedName name="_12929">#REF!</definedName>
    <definedName name="_12CPADJBBRDCOL" localSheetId="4">#REF!</definedName>
    <definedName name="_12CPADJBBRDCOL">#REF!</definedName>
    <definedName name="_12CPADJBBRDROW" localSheetId="4">#REF!</definedName>
    <definedName name="_12CPADJBBRDROW">#REF!</definedName>
    <definedName name="_12CPADJBP1" localSheetId="4">#REF!</definedName>
    <definedName name="_12CPADJBP1">#REF!</definedName>
    <definedName name="_12CPADJBP2" localSheetId="4">#REF!</definedName>
    <definedName name="_12CPADJBP2">#REF!</definedName>
    <definedName name="_12CPADJDBRDCOL" localSheetId="4">#REF!</definedName>
    <definedName name="_12CPADJDBRDCOL">#REF!</definedName>
    <definedName name="_12CPADJDP1" localSheetId="4">#REF!</definedName>
    <definedName name="_12CPADJDP1">#REF!</definedName>
    <definedName name="_12CPADJDP2" localSheetId="4">#REF!</definedName>
    <definedName name="_12CPADJDP2">#REF!</definedName>
    <definedName name="_12CPADJRATEP1" localSheetId="4">#REF!</definedName>
    <definedName name="_12CPADJRATEP1">#REF!</definedName>
    <definedName name="_12CPADJRATEP2" localSheetId="4">#REF!</definedName>
    <definedName name="_12CPADJRATEP2">#REF!</definedName>
    <definedName name="_12CPADJRTBRDCO" localSheetId="4">#REF!</definedName>
    <definedName name="_12CPADJRTBRDCO">#REF!</definedName>
    <definedName name="_12CPADJRTBRDRO" localSheetId="4">#REF!</definedName>
    <definedName name="_12CPADJRTBRDRO">#REF!</definedName>
    <definedName name="_12CPADJRTP1" localSheetId="4">#REF!</definedName>
    <definedName name="_12CPADJRTP1">#REF!</definedName>
    <definedName name="_12CPADJRTP1A" localSheetId="4">#REF!</definedName>
    <definedName name="_12CPADJRTP1A">#REF!</definedName>
    <definedName name="_12CPADJRTP1B" localSheetId="4">#REF!</definedName>
    <definedName name="_12CPADJRTP1B">#REF!</definedName>
    <definedName name="_12CPADJRTP2A" localSheetId="4">#REF!</definedName>
    <definedName name="_12CPADJRTP2A">#REF!</definedName>
    <definedName name="_12CPADJRTP2B" localSheetId="4">#REF!</definedName>
    <definedName name="_12CPADJRTP2B">#REF!</definedName>
    <definedName name="_12CPADJUSTED" localSheetId="4">#REF!</definedName>
    <definedName name="_12CPADJUSTED">#REF!</definedName>
    <definedName name="_12CPADJUSTEDRA" localSheetId="4">#REF!</definedName>
    <definedName name="_12CPADJUSTEDRA">#REF!</definedName>
    <definedName name="_12CPALLO" localSheetId="4">#REF!</definedName>
    <definedName name="_12CPALLO">#REF!</definedName>
    <definedName name="_12CPALLO2" localSheetId="4">#REF!</definedName>
    <definedName name="_12CPALLO2">#REF!</definedName>
    <definedName name="_12CPALLOBRDCOL" localSheetId="4">#REF!</definedName>
    <definedName name="_12CPALLOBRDCOL">#REF!</definedName>
    <definedName name="_12CPALLOBRDROW" localSheetId="4">#REF!</definedName>
    <definedName name="_12CPALLOBRDROW">#REF!</definedName>
    <definedName name="_12cpalloclassp1a" localSheetId="4">#REF!</definedName>
    <definedName name="_12cpalloclassp1a">#REF!</definedName>
    <definedName name="_12cpallogrpp1a" localSheetId="4">#REF!</definedName>
    <definedName name="_12cpallogrpp1a">#REF!</definedName>
    <definedName name="_12cpallogrpp1b" localSheetId="4">#REF!</definedName>
    <definedName name="_12cpallogrpp1b">#REF!</definedName>
    <definedName name="_12CPALLORATEP1A" localSheetId="4">#REF!</definedName>
    <definedName name="_12CPALLORATEP1A">#REF!</definedName>
    <definedName name="_12CPALLORATEP1B" localSheetId="4">#REF!</definedName>
    <definedName name="_12CPALLORATEP1B">#REF!</definedName>
    <definedName name="_12CPALLORATEP1C" localSheetId="4">#REF!</definedName>
    <definedName name="_12CPALLORATEP1C">#REF!</definedName>
    <definedName name="_12CPALLORATEP1D" localSheetId="4">#REF!</definedName>
    <definedName name="_12CPALLORATEP1D">#REF!</definedName>
    <definedName name="_12CPALLORATEP1E" localSheetId="4">#REF!</definedName>
    <definedName name="_12CPALLORATEP1E">#REF!</definedName>
    <definedName name="_12CPBALANCEP1" localSheetId="4">#REF!</definedName>
    <definedName name="_12CPBALANCEP1">#REF!</definedName>
    <definedName name="_12CPFINAL" localSheetId="4">#REF!</definedName>
    <definedName name="_12CPFINAL">#REF!</definedName>
    <definedName name="_12CPINPTBRDCOL" localSheetId="4">#REF!</definedName>
    <definedName name="_12CPINPTBRDCOL">#REF!</definedName>
    <definedName name="_12CPINPTBRDROW" localSheetId="4">#REF!</definedName>
    <definedName name="_12CPINPTBRDROW">#REF!</definedName>
    <definedName name="_12CPINPUT" localSheetId="4">#REF!</definedName>
    <definedName name="_12CPINPUT">#REF!</definedName>
    <definedName name="_12CPINPUT1" localSheetId="4">#REF!</definedName>
    <definedName name="_12CPINPUT1">#REF!</definedName>
    <definedName name="_12CPINPUTBRDCO" localSheetId="4">#REF!</definedName>
    <definedName name="_12CPINPUTBRDCO">#REF!</definedName>
    <definedName name="_12CPINPUTBRDRO" localSheetId="4">#REF!</definedName>
    <definedName name="_12CPINPUTBRDRO">#REF!</definedName>
    <definedName name="_12CPINPUTP2" localSheetId="4">#REF!</definedName>
    <definedName name="_12CPINPUTP2">#REF!</definedName>
    <definedName name="_12CPINPUTRATE" localSheetId="4">#REF!</definedName>
    <definedName name="_12CPINPUTRATE">#REF!</definedName>
    <definedName name="_12CPINPUTRATEP" localSheetId="4">#REF!</definedName>
    <definedName name="_12CPINPUTRATEP">#REF!</definedName>
    <definedName name="_12CPINPUTRATEP2" localSheetId="4">#REF!</definedName>
    <definedName name="_12CPINPUTRATEP2">#REF!</definedName>
    <definedName name="_12CPINPUTRATEP3" localSheetId="4">#REF!</definedName>
    <definedName name="_12CPINPUTRATEP3">#REF!</definedName>
    <definedName name="_12CPINPUTRATEP4" localSheetId="4">#REF!</definedName>
    <definedName name="_12CPINPUTRATEP4">#REF!</definedName>
    <definedName name="_12cpsalesclassp1a" localSheetId="4">#REF!</definedName>
    <definedName name="_12cpsalesclassp1a">#REF!</definedName>
    <definedName name="_12cpsalesgrpp1a" localSheetId="4">#REF!</definedName>
    <definedName name="_12cpsalesgrpp1a">#REF!</definedName>
    <definedName name="_12cpsalesgrpp1b" localSheetId="4">#REF!</definedName>
    <definedName name="_12cpsalesgrpp1b">#REF!</definedName>
    <definedName name="_12CPSALESRATEP1" localSheetId="4">#REF!</definedName>
    <definedName name="_12CPSALESRATEP1">#REF!</definedName>
    <definedName name="_12CPSALESRATEP2" localSheetId="4">#REF!</definedName>
    <definedName name="_12CPSALESRATEP2">#REF!</definedName>
    <definedName name="_12CPSALESRATEP3" localSheetId="4">#REF!</definedName>
    <definedName name="_12CPSALESRATEP3">#REF!</definedName>
    <definedName name="_12CPSALESRATEP4" localSheetId="4">#REF!</definedName>
    <definedName name="_12CPSALESRATEP4">#REF!</definedName>
    <definedName name="_12CPSEPAADJ" localSheetId="4">#REF!</definedName>
    <definedName name="_12CPSEPAADJ">#REF!</definedName>
    <definedName name="_12CPSEPAADJRAT" localSheetId="4">#REF!</definedName>
    <definedName name="_12CPSEPAADJRAT">#REF!</definedName>
    <definedName name="_12VCM">#REF!</definedName>
    <definedName name="_13__123Graph_AWAGES_BY_B_U" hidden="1">#REF!</definedName>
    <definedName name="_13__123Graph_BCHART_5" hidden="1">#REF!</definedName>
    <definedName name="_13__123Graph_BSUPPLIES_BY_B_U" hidden="1">#REF!</definedName>
    <definedName name="_13__123Graph_BTAX_CREDIT" hidden="1">#REF!</definedName>
    <definedName name="_13_101003">#REF!</definedName>
    <definedName name="_13_102013">#REF!</definedName>
    <definedName name="_130__123Graph_XCHART_4" hidden="1">#REF!</definedName>
    <definedName name="_130_20501R3">#REF!</definedName>
    <definedName name="_130_21010T">#REF!</definedName>
    <definedName name="_130_301004">#REF!</definedName>
    <definedName name="_130_302112">#REF!</definedName>
    <definedName name="_130_402111">#REF!</definedName>
    <definedName name="_131_301001">#REF!</definedName>
    <definedName name="_131_30100R1">#REF!</definedName>
    <definedName name="_131_302113">#REF!</definedName>
    <definedName name="_131_402112">#REF!</definedName>
    <definedName name="_132__123Graph_DQRE_S_BY_CO." hidden="1">#REF!</definedName>
    <definedName name="_132__123Graph_LBL_BCHART_4" hidden="1">#REF!</definedName>
    <definedName name="_132_301002">#REF!</definedName>
    <definedName name="_132_302111">#REF!</definedName>
    <definedName name="_132_302114">#REF!</definedName>
    <definedName name="_132_402113">#REF!</definedName>
    <definedName name="_133_301003">#REF!</definedName>
    <definedName name="_133_302112">#REF!</definedName>
    <definedName name="_133_401001">#REF!</definedName>
    <definedName name="_133_402114">#REF!</definedName>
    <definedName name="_134_301004">#REF!</definedName>
    <definedName name="_134_302113">#REF!</definedName>
    <definedName name="_134_401002">#REF!</definedName>
    <definedName name="_134_402121">#REF!</definedName>
    <definedName name="_135__123Graph_XCHART_6" hidden="1">#REF!</definedName>
    <definedName name="_135_30100R1">#REF!</definedName>
    <definedName name="_135_302114">#REF!</definedName>
    <definedName name="_135_401003">#REF!</definedName>
    <definedName name="_135_402122">#REF!</definedName>
    <definedName name="_136_19190L">#REF!</definedName>
    <definedName name="_136_302111">#REF!</definedName>
    <definedName name="_136_30211R2">#REF!</definedName>
    <definedName name="_136_401004">#REF!</definedName>
    <definedName name="_136_402123">#REF!</definedName>
    <definedName name="_137_302112">#REF!</definedName>
    <definedName name="_137_401001">#REF!</definedName>
    <definedName name="_137_40100R1">#REF!</definedName>
    <definedName name="_137_402124">#REF!</definedName>
    <definedName name="_138__123Graph_DSUPPLIES_BY_B_U" hidden="1">#REF!</definedName>
    <definedName name="_138__123Graph_LBL_BCHART_6" hidden="1">#REF!</definedName>
    <definedName name="_138_302113">#REF!</definedName>
    <definedName name="_138_401002">#REF!</definedName>
    <definedName name="_138_402111">#REF!</definedName>
    <definedName name="_138_40212R1">#REF!</definedName>
    <definedName name="_139_302114">#REF!</definedName>
    <definedName name="_139_401003">#REF!</definedName>
    <definedName name="_139_402112">#REF!</definedName>
    <definedName name="_139_40212R2">#REF!</definedName>
    <definedName name="_13Mos">#REF!</definedName>
    <definedName name="_14__123Graph_ACHART_7" hidden="1">#REF!</definedName>
    <definedName name="_14__123Graph_BCHART_6" hidden="1">#REF!</definedName>
    <definedName name="_14__123Graph_BCONTRACT_BY_B_U" hidden="1">#REF!</definedName>
    <definedName name="_14__123Graph_BTAX_CREDIT" hidden="1">#REF!</definedName>
    <definedName name="_14__123Graph_BWAGES_BY_B_U" hidden="1">#REF!</definedName>
    <definedName name="_14_102012">#REF!</definedName>
    <definedName name="_14_102014">#REF!</definedName>
    <definedName name="_140__123Graph_XCHART_8" hidden="1">#REF!</definedName>
    <definedName name="_140_21010T">#REF!</definedName>
    <definedName name="_140_30211R2">#REF!</definedName>
    <definedName name="_140_401004">#REF!</definedName>
    <definedName name="_140_402113">#REF!</definedName>
    <definedName name="_140_40212R3">#REF!</definedName>
    <definedName name="_141_301001">#REF!</definedName>
    <definedName name="_141_401001">#REF!</definedName>
    <definedName name="_141_40100R1">#REF!</definedName>
    <definedName name="_141_402114">#REF!</definedName>
    <definedName name="_141_402131">#REF!</definedName>
    <definedName name="_142_301002">#REF!</definedName>
    <definedName name="_142_401002">#REF!</definedName>
    <definedName name="_142_402111">#REF!</definedName>
    <definedName name="_142_402121">#REF!</definedName>
    <definedName name="_142_402132">#REF!</definedName>
    <definedName name="_143_301003">#REF!</definedName>
    <definedName name="_143_401003">#REF!</definedName>
    <definedName name="_143_402112">#REF!</definedName>
    <definedName name="_143_402122">#REF!</definedName>
    <definedName name="_143_402133">#REF!</definedName>
    <definedName name="_144__123Graph_DWAGES_BY_B_U" hidden="1">#REF!</definedName>
    <definedName name="_144__123Graph_LBL_BCHART_8" hidden="1">#REF!</definedName>
    <definedName name="_144_19190T">#REF!</definedName>
    <definedName name="_144_301004">#REF!</definedName>
    <definedName name="_144_401004">#REF!</definedName>
    <definedName name="_144_402113">#REF!</definedName>
    <definedName name="_144_402123">#REF!</definedName>
    <definedName name="_144_402134">#REF!</definedName>
    <definedName name="_145_30100R1">#REF!</definedName>
    <definedName name="_145_40100R1">#REF!</definedName>
    <definedName name="_145_402114">#REF!</definedName>
    <definedName name="_145_402124">#REF!</definedName>
    <definedName name="_145_402141">#REF!</definedName>
    <definedName name="_146_302111">#REF!</definedName>
    <definedName name="_146_402111">#REF!</definedName>
    <definedName name="_146_402121">#REF!</definedName>
    <definedName name="_146_40212R1">#REF!</definedName>
    <definedName name="_146_402142">#REF!</definedName>
    <definedName name="_147_302112">#REF!</definedName>
    <definedName name="_147_402112">#REF!</definedName>
    <definedName name="_147_402122">#REF!</definedName>
    <definedName name="_147_40212R2">#REF!</definedName>
    <definedName name="_147_402143">#REF!</definedName>
    <definedName name="_148_302113">#REF!</definedName>
    <definedName name="_148_402113">#REF!</definedName>
    <definedName name="_148_402123">#REF!</definedName>
    <definedName name="_148_40212R3">#REF!</definedName>
    <definedName name="_148_402144">#REF!</definedName>
    <definedName name="_149_302114">#REF!</definedName>
    <definedName name="_149_402114">#REF!</definedName>
    <definedName name="_149_402124">#REF!</definedName>
    <definedName name="_149_402131">#REF!</definedName>
    <definedName name="_149_40214R3">#REF!</definedName>
    <definedName name="_15__123Graph_ACHART_3" hidden="1">#REF!</definedName>
    <definedName name="_15__123Graph_ACHART_5" hidden="1">#REF!</definedName>
    <definedName name="_15__123Graph_BCHART_7" hidden="1">#REF!</definedName>
    <definedName name="_15__123Graph_BCONTRACT_BY_B_U" hidden="1">#REF!</definedName>
    <definedName name="_15__123Graph_BQRE_S_BY_CO." hidden="1">#REF!</definedName>
    <definedName name="_15__123Graph_BWAGES_BY_B_U" hidden="1">#REF!</definedName>
    <definedName name="_15__123Graph_CCONTRACT_BY_B_U" hidden="1">#REF!</definedName>
    <definedName name="_15_10100R1">#REF!</definedName>
    <definedName name="_15_102071">#REF!</definedName>
    <definedName name="_150__123Graph_ECONTRACT_BY_B_U" hidden="1">#REF!</definedName>
    <definedName name="_150__123Graph_XCHART_2" hidden="1">#REF!</definedName>
    <definedName name="_150_401001">#REF!</definedName>
    <definedName name="_150_402121">#REF!</definedName>
    <definedName name="_150_40212R1">#REF!</definedName>
    <definedName name="_150_402132">#REF!</definedName>
    <definedName name="_150_402151">#REF!</definedName>
    <definedName name="_151_401002">#REF!</definedName>
    <definedName name="_151_402122">#REF!</definedName>
    <definedName name="_151_40212R2">#REF!</definedName>
    <definedName name="_151_402133">#REF!</definedName>
    <definedName name="_151_402152">#REF!</definedName>
    <definedName name="_15139">#REF!</definedName>
    <definedName name="_15174">#REF!</definedName>
    <definedName name="_152_20501R1">#REF!</definedName>
    <definedName name="_152_401003">#REF!</definedName>
    <definedName name="_152_402123">#REF!</definedName>
    <definedName name="_152_40212R3">#REF!</definedName>
    <definedName name="_152_402134">#REF!</definedName>
    <definedName name="_152_402153">#REF!</definedName>
    <definedName name="_153_401004">#REF!</definedName>
    <definedName name="_153_402124">#REF!</definedName>
    <definedName name="_153_402131">#REF!</definedName>
    <definedName name="_153_402141">#REF!</definedName>
    <definedName name="_153_402154">#REF!</definedName>
    <definedName name="_154_40100R1">#REF!</definedName>
    <definedName name="_154_40212R1">#REF!</definedName>
    <definedName name="_154_402132">#REF!</definedName>
    <definedName name="_154_402142">#REF!</definedName>
    <definedName name="_154_501001">#REF!</definedName>
    <definedName name="_155_402111">#REF!</definedName>
    <definedName name="_155_40212R2">#REF!</definedName>
    <definedName name="_155_402133">#REF!</definedName>
    <definedName name="_155_402143">#REF!</definedName>
    <definedName name="_155_501002">#REF!</definedName>
    <definedName name="_156__123Graph_EQRE_S_BY_CO." hidden="1">#REF!</definedName>
    <definedName name="_156__123Graph_XCHART_4" hidden="1">#REF!</definedName>
    <definedName name="_156_402112">#REF!</definedName>
    <definedName name="_156_40212R3">#REF!</definedName>
    <definedName name="_156_402134">#REF!</definedName>
    <definedName name="_156_402144">#REF!</definedName>
    <definedName name="_156_501003">#REF!</definedName>
    <definedName name="_15637">#REF!</definedName>
    <definedName name="_15672">#REF!</definedName>
    <definedName name="_157_402113">#REF!</definedName>
    <definedName name="_157_402131">#REF!</definedName>
    <definedName name="_157_402141">#REF!</definedName>
    <definedName name="_157_40214R3">#REF!</definedName>
    <definedName name="_157_501004">#REF!</definedName>
    <definedName name="_158_402114">#REF!</definedName>
    <definedName name="_158_402132">#REF!</definedName>
    <definedName name="_158_402142">#REF!</definedName>
    <definedName name="_158_402151">#REF!</definedName>
    <definedName name="_158_50100R1">#REF!</definedName>
    <definedName name="_15892">#REF!</definedName>
    <definedName name="_159_402121">#REF!</definedName>
    <definedName name="_159_402133">#REF!</definedName>
    <definedName name="_159_402143">#REF!</definedName>
    <definedName name="_159_402152">#REF!</definedName>
    <definedName name="_159_50100R2">#REF!</definedName>
    <definedName name="_15978">#REF!</definedName>
    <definedName name="_16__123Graph_ACHART_8" hidden="1">#REF!</definedName>
    <definedName name="_16__123Graph_BCHART_8" hidden="1">#REF!</definedName>
    <definedName name="_16__123Graph_BQRE_S_BY_TYPE" hidden="1">#REF!</definedName>
    <definedName name="_16__123Graph_CCONTRACT_BY_B_U" hidden="1">#REF!</definedName>
    <definedName name="_16__123Graph_CQRE_S_BY_CO." hidden="1">#REF!</definedName>
    <definedName name="_16_00021G">#REF!</definedName>
    <definedName name="_16_102011">#REF!</definedName>
    <definedName name="_16_102072">#REF!</definedName>
    <definedName name="_160_20501R2">#REF!</definedName>
    <definedName name="_160_402122">#REF!</definedName>
    <definedName name="_160_402134">#REF!</definedName>
    <definedName name="_160_402144">#REF!</definedName>
    <definedName name="_160_402153">#REF!</definedName>
    <definedName name="_160_50100R3">#REF!</definedName>
    <definedName name="_161_402123">#REF!</definedName>
    <definedName name="_161_402141">#REF!</definedName>
    <definedName name="_161_40214R3">#REF!</definedName>
    <definedName name="_161_402154">#REF!</definedName>
    <definedName name="_161_601001">#REF!</definedName>
    <definedName name="_162__123Graph_ESUPPLIES_BY_B_U" hidden="1">#REF!</definedName>
    <definedName name="_162__123Graph_XCHART_6" hidden="1">#REF!</definedName>
    <definedName name="_162_402124">#REF!</definedName>
    <definedName name="_162_402142">#REF!</definedName>
    <definedName name="_162_402151">#REF!</definedName>
    <definedName name="_162_501001">#REF!</definedName>
    <definedName name="_162_601002">#REF!</definedName>
    <definedName name="_163_40212R1">#REF!</definedName>
    <definedName name="_163_402143">#REF!</definedName>
    <definedName name="_163_402152">#REF!</definedName>
    <definedName name="_163_501002">#REF!</definedName>
    <definedName name="_163_601003">#REF!</definedName>
    <definedName name="_164_40212R2">#REF!</definedName>
    <definedName name="_164_402144">#REF!</definedName>
    <definedName name="_164_402153">#REF!</definedName>
    <definedName name="_164_501003">#REF!</definedName>
    <definedName name="_164_601004">#REF!</definedName>
    <definedName name="_16455">#REF!</definedName>
    <definedName name="_165_40212R3">#REF!</definedName>
    <definedName name="_165_40214R3">#REF!</definedName>
    <definedName name="_165_402154">#REF!</definedName>
    <definedName name="_165_501004">#REF!</definedName>
    <definedName name="_165_60100R1">#REF!</definedName>
    <definedName name="_166_402131">#REF!</definedName>
    <definedName name="_166_402151">#REF!</definedName>
    <definedName name="_166_501001">#REF!</definedName>
    <definedName name="_166_50100R1">#REF!</definedName>
    <definedName name="_166_60100R2">#REF!</definedName>
    <definedName name="_167_402132">#REF!</definedName>
    <definedName name="_167_402152">#REF!</definedName>
    <definedName name="_167_501002">#REF!</definedName>
    <definedName name="_167_50100R2">#REF!</definedName>
    <definedName name="_167_60100R3">#REF!</definedName>
    <definedName name="_168__123Graph_EWAGES_BY_B_U" hidden="1">#REF!</definedName>
    <definedName name="_168__123Graph_XCHART_8" hidden="1">#REF!</definedName>
    <definedName name="_168_20501R3">#REF!</definedName>
    <definedName name="_168_402133">#REF!</definedName>
    <definedName name="_168_402153">#REF!</definedName>
    <definedName name="_168_501003">#REF!</definedName>
    <definedName name="_168_50100R3">#REF!</definedName>
    <definedName name="_168_602111">#REF!</definedName>
    <definedName name="_16893">#REF!</definedName>
    <definedName name="_169_402134">#REF!</definedName>
    <definedName name="_169_402154">#REF!</definedName>
    <definedName name="_169_501004">#REF!</definedName>
    <definedName name="_169_601001">#REF!</definedName>
    <definedName name="_169_602112">#REF!</definedName>
    <definedName name="_17__123Graph_BQRE_S_BY_CO." hidden="1">#REF!</definedName>
    <definedName name="_17__123Graph_BSENS_COMPARISON" hidden="1">#REF!</definedName>
    <definedName name="_17__123Graph_CQRE_S_BY_CO." hidden="1">#REF!</definedName>
    <definedName name="_17__123Graph_CQRE_S_BY_TYPE" hidden="1">#REF!</definedName>
    <definedName name="_17__123Graph_LBL_ACHART_2" hidden="1">#REF!</definedName>
    <definedName name="_17_102012">#REF!</definedName>
    <definedName name="_17_102013">#REF!</definedName>
    <definedName name="_17_102073">#REF!</definedName>
    <definedName name="_170_402141">#REF!</definedName>
    <definedName name="_170_501001">#REF!</definedName>
    <definedName name="_170_50100R1">#REF!</definedName>
    <definedName name="_170_601002">#REF!</definedName>
    <definedName name="_170_602113">#REF!</definedName>
    <definedName name="_171_402142">#REF!</definedName>
    <definedName name="_171_501002">#REF!</definedName>
    <definedName name="_171_50100R2">#REF!</definedName>
    <definedName name="_171_601003">#REF!</definedName>
    <definedName name="_171_602114">#REF!</definedName>
    <definedName name="_172_402143">#REF!</definedName>
    <definedName name="_172_501003">#REF!</definedName>
    <definedName name="_172_50100R3">#REF!</definedName>
    <definedName name="_172_601004">#REF!</definedName>
    <definedName name="_172_602121">#REF!</definedName>
    <definedName name="_173_402144">#REF!</definedName>
    <definedName name="_173_501004">#REF!</definedName>
    <definedName name="_173_601001">#REF!</definedName>
    <definedName name="_173_60100R1">#REF!</definedName>
    <definedName name="_173_602122">#REF!</definedName>
    <definedName name="_174__123Graph_FCONTRACT_BY_B_U" hidden="1">#REF!</definedName>
    <definedName name="_174_40214R3">#REF!</definedName>
    <definedName name="_174_50100R1">#REF!</definedName>
    <definedName name="_174_601002">#REF!</definedName>
    <definedName name="_174_60100R2">#REF!</definedName>
    <definedName name="_174_602123">#REF!</definedName>
    <definedName name="_175_402151">#REF!</definedName>
    <definedName name="_175_50100R2">#REF!</definedName>
    <definedName name="_175_601003">#REF!</definedName>
    <definedName name="_175_60100R3">#REF!</definedName>
    <definedName name="_175_602124">#REF!</definedName>
    <definedName name="_176_21010">#REF!</definedName>
    <definedName name="_176_402152">#REF!</definedName>
    <definedName name="_176_50100R3">#REF!</definedName>
    <definedName name="_176_601004">#REF!</definedName>
    <definedName name="_176_602111">#REF!</definedName>
    <definedName name="_176_60212R3">#REF!</definedName>
    <definedName name="_177_402153">#REF!</definedName>
    <definedName name="_177_601001">#REF!</definedName>
    <definedName name="_177_60100R1">#REF!</definedName>
    <definedName name="_177_602112">#REF!</definedName>
    <definedName name="_177_901001">#REF!</definedName>
    <definedName name="_178_402154">#REF!</definedName>
    <definedName name="_178_601002">#REF!</definedName>
    <definedName name="_178_60100R2">#REF!</definedName>
    <definedName name="_178_602113">#REF!</definedName>
    <definedName name="_178_901002">#REF!</definedName>
    <definedName name="_179_501001">#REF!</definedName>
    <definedName name="_179_601003">#REF!</definedName>
    <definedName name="_179_60100R3">#REF!</definedName>
    <definedName name="_179_602114">#REF!</definedName>
    <definedName name="_179_901003">#REF!</definedName>
    <definedName name="_18__123Graph_ACHART_3" hidden="1">#REF!</definedName>
    <definedName name="_18__123Graph_ACHART_6" hidden="1">#REF!</definedName>
    <definedName name="_18__123Graph_AQRE_S_BY_TYPE" hidden="1">#REF!</definedName>
    <definedName name="_18__123Graph_BCHART_1" hidden="1">#REF!</definedName>
    <definedName name="_18__123Graph_BQRE_S_BY_TYPE" hidden="1">#REF!</definedName>
    <definedName name="_18__123Graph_BSUPPLIES_BY_B_U" hidden="1">#REF!</definedName>
    <definedName name="_18__123Graph_CSENS_COMPARISON" hidden="1">#REF!</definedName>
    <definedName name="_18__123Graph_LBL_ACHART_4" hidden="1">#REF!</definedName>
    <definedName name="_18_102013">#REF!</definedName>
    <definedName name="_18_102014">#REF!</definedName>
    <definedName name="_18_102074">#REF!</definedName>
    <definedName name="_180__123Graph_FQRE_S_BY_CO." hidden="1">#REF!</definedName>
    <definedName name="_180_501002">#REF!</definedName>
    <definedName name="_180_601004">#REF!</definedName>
    <definedName name="_180_602111">#REF!</definedName>
    <definedName name="_180_602121">#REF!</definedName>
    <definedName name="_180_901004">#REF!</definedName>
    <definedName name="_18011">#REF!</definedName>
    <definedName name="_1807">#REF!</definedName>
    <definedName name="_1808">#REF!</definedName>
    <definedName name="_1809">#REF!</definedName>
    <definedName name="_181_501003">#REF!</definedName>
    <definedName name="_181_60100R1">#REF!</definedName>
    <definedName name="_181_602112">#REF!</definedName>
    <definedName name="_181_602122">#REF!</definedName>
    <definedName name="_181_90100R1">#REF!</definedName>
    <definedName name="_1810">#REF!</definedName>
    <definedName name="_1812">#REF!</definedName>
    <definedName name="_1818">#REF!</definedName>
    <definedName name="_182_501004">#REF!</definedName>
    <definedName name="_182_60100R2">#REF!</definedName>
    <definedName name="_182_602113">#REF!</definedName>
    <definedName name="_182_602123">#REF!</definedName>
    <definedName name="_182_90100R2">#REF!</definedName>
    <definedName name="_1820">#REF!</definedName>
    <definedName name="_18245">#REF!</definedName>
    <definedName name="_18280">#REF!</definedName>
    <definedName name="_183_50100R1">#REF!</definedName>
    <definedName name="_183_60100R3">#REF!</definedName>
    <definedName name="_183_602114">#REF!</definedName>
    <definedName name="_183_602124">#REF!</definedName>
    <definedName name="_183_90100R3">#REF!</definedName>
    <definedName name="_184_21010D">#REF!</definedName>
    <definedName name="_184_50100R2">#REF!</definedName>
    <definedName name="_184_602111">#REF!</definedName>
    <definedName name="_184_602121">#REF!</definedName>
    <definedName name="_184_60212R3">#REF!</definedName>
    <definedName name="_184_902101">#REF!</definedName>
    <definedName name="_185_50100R3">#REF!</definedName>
    <definedName name="_185_602112">#REF!</definedName>
    <definedName name="_185_602122">#REF!</definedName>
    <definedName name="_185_901001">#REF!</definedName>
    <definedName name="_185_902102">#REF!</definedName>
    <definedName name="_18593">#REF!</definedName>
    <definedName name="_186__123Graph_FSUPPLIES_BY_B_U" hidden="1">#REF!</definedName>
    <definedName name="_186_601001">#REF!</definedName>
    <definedName name="_186_602113">#REF!</definedName>
    <definedName name="_186_602123">#REF!</definedName>
    <definedName name="_186_901002">#REF!</definedName>
    <definedName name="_186_902103">#REF!</definedName>
    <definedName name="_18683">#REF!</definedName>
    <definedName name="_187_601002">#REF!</definedName>
    <definedName name="_187_602114">#REF!</definedName>
    <definedName name="_187_602124">#REF!</definedName>
    <definedName name="_187_901003">#REF!</definedName>
    <definedName name="_187_902104">#REF!</definedName>
    <definedName name="_18718">#REF!</definedName>
    <definedName name="_188_601003">#REF!</definedName>
    <definedName name="_188_602121">#REF!</definedName>
    <definedName name="_188_60212R2">#REF!</definedName>
    <definedName name="_188_901004">#REF!</definedName>
    <definedName name="_188_990011">#REF!</definedName>
    <definedName name="_189_601004">#REF!</definedName>
    <definedName name="_189_602122">#REF!</definedName>
    <definedName name="_189_60212R3">#REF!</definedName>
    <definedName name="_189_90100R1">#REF!</definedName>
    <definedName name="_189_990012">#REF!</definedName>
    <definedName name="_19__123Graph_BTAX_CREDIT" hidden="1">#REF!</definedName>
    <definedName name="_19__123Graph_CSUPPLIES_BY_B_U" hidden="1">#REF!</definedName>
    <definedName name="_19__123Graph_LBL_ACHART_6" hidden="1">#REF!</definedName>
    <definedName name="_19_102014">#REF!</definedName>
    <definedName name="_19_102071">#REF!</definedName>
    <definedName name="_19_10207R3">#REF!</definedName>
    <definedName name="_190_60100R1">#REF!</definedName>
    <definedName name="_190_602123">#REF!</definedName>
    <definedName name="_190_901001">#REF!</definedName>
    <definedName name="_190_90100R2">#REF!</definedName>
    <definedName name="_190_990013">#REF!</definedName>
    <definedName name="_190S">#REF!</definedName>
    <definedName name="_191_60100R2">#REF!</definedName>
    <definedName name="_191_602124">#REF!</definedName>
    <definedName name="_191_901002">#REF!</definedName>
    <definedName name="_191_90100R3">#REF!</definedName>
    <definedName name="_191_990014">#REF!</definedName>
    <definedName name="_19190">#REF!</definedName>
    <definedName name="_19190D">#REF!</definedName>
    <definedName name="_19190G">#REF!</definedName>
    <definedName name="_19190L">#REF!</definedName>
    <definedName name="_19190T">#REF!</definedName>
    <definedName name="_192__123Graph_FWAGES_BY_B_U" hidden="1">#REF!</definedName>
    <definedName name="_192_21010G">#REF!</definedName>
    <definedName name="_192_60100R3">#REF!</definedName>
    <definedName name="_192_60212R2">#REF!</definedName>
    <definedName name="_192_901003">#REF!</definedName>
    <definedName name="_192_902101">#REF!</definedName>
    <definedName name="_192_99001R3">#REF!</definedName>
    <definedName name="_19225">#REF!</definedName>
    <definedName name="_193_602111">#REF!</definedName>
    <definedName name="_193_60212R3">#REF!</definedName>
    <definedName name="_193_901004">#REF!</definedName>
    <definedName name="_193_902102">#REF!</definedName>
    <definedName name="_193_99002R3">#REF!</definedName>
    <definedName name="_19319">#REF!</definedName>
    <definedName name="_194_602112">#REF!</definedName>
    <definedName name="_194_901001">#REF!</definedName>
    <definedName name="_194_90100R1">#REF!</definedName>
    <definedName name="_194_902103">#REF!</definedName>
    <definedName name="_194_99004R3">#REF!</definedName>
    <definedName name="_195_602113">#REF!</definedName>
    <definedName name="_195_901002">#REF!</definedName>
    <definedName name="_195_90100R2">#REF!</definedName>
    <definedName name="_195_902104">#REF!</definedName>
    <definedName name="_195ACCINV䂟ᄻȀༀ0̀䀀___0Ā0__00_000_xd8b8_䄏_0_0Ā0__永䄂_000剠䃡_0_0̃000谀䃌_0_000__谀䃌_0_0Ā0__谀䃌_000ꂀ섊_0_0̃000誠섁_0_0Ā0__誠섁_000ﳀ샟_0_0̃000햀샔_0_0Ā0__햀샔">#REF!</definedName>
    <definedName name="_195CASHFLOW_WKST2">#REF!</definedName>
    <definedName name="_196_602114">#REF!</definedName>
    <definedName name="_196_901003">#REF!</definedName>
    <definedName name="_196_90100R3">#REF!</definedName>
    <definedName name="_196_990011">#REF!</definedName>
    <definedName name="_196ACCINV䂟ᄻȀༀ_̀䀀____Ā__________xd8b8_䄏____Ā___永䄂____剠䃡____̃___谀䃌________谀䃌____Ā___谀䃌____ꂀ섊____̃___誠섁____Ā___誠섁____ﳀ샟____̃___햀샔____Ā___햀샔">#REF!</definedName>
    <definedName name="_196PG_1_MONTH">#REF!</definedName>
    <definedName name="_197_602121">#REF!</definedName>
    <definedName name="_197_901004">#REF!</definedName>
    <definedName name="_197_902101">#REF!</definedName>
    <definedName name="_197_990012">#REF!</definedName>
    <definedName name="_19711">#REF!</definedName>
    <definedName name="_197CASHFLOW_WKST2">#REF!</definedName>
    <definedName name="_197PG_4_MONTH">#REF!</definedName>
    <definedName name="_198__123Graph_XCONTRACT_BY_B_U" hidden="1">#REF!</definedName>
    <definedName name="_198_602122">#REF!</definedName>
    <definedName name="_198_90100R1">#REF!</definedName>
    <definedName name="_198_902102">#REF!</definedName>
    <definedName name="_198_990013">#REF!</definedName>
    <definedName name="_198PG_1_MONTH">#REF!</definedName>
    <definedName name="_198PG_6_MONTH">#REF!</definedName>
    <definedName name="_199_602123">#REF!</definedName>
    <definedName name="_199_90100R2">#REF!</definedName>
    <definedName name="_199_902103">#REF!</definedName>
    <definedName name="_199_990014">#REF!</definedName>
    <definedName name="_19903">#REF!</definedName>
    <definedName name="_1995_COSTS">#REF!</definedName>
    <definedName name="_199PG_4_MONTH">#REF!</definedName>
    <definedName name="_199PG_7_MONTH">#REF!</definedName>
    <definedName name="_1CPALLO" localSheetId="4">#REF!</definedName>
    <definedName name="_1CPALLO">#REF!</definedName>
    <definedName name="_1CPALLO2" localSheetId="4">#REF!</definedName>
    <definedName name="_1CPALLO2">#REF!</definedName>
    <definedName name="_1CPALLOBRDCOL" localSheetId="4">#REF!</definedName>
    <definedName name="_1CPALLOBRDCOL">#REF!</definedName>
    <definedName name="_1CPALLOBRDROW" localSheetId="4">#REF!</definedName>
    <definedName name="_1CPALLOBRDROW">#REF!</definedName>
    <definedName name="_1cpalloclassp1a" localSheetId="4">#REF!</definedName>
    <definedName name="_1cpalloclassp1a">#REF!</definedName>
    <definedName name="_1cpallogrpp1a" localSheetId="4">#REF!</definedName>
    <definedName name="_1cpallogrpp1a">#REF!</definedName>
    <definedName name="_1cpallogrpp1b" localSheetId="4">#REF!</definedName>
    <definedName name="_1cpallogrpp1b">#REF!</definedName>
    <definedName name="_1CPALLORATE" localSheetId="4">#REF!</definedName>
    <definedName name="_1CPALLORATE">#REF!</definedName>
    <definedName name="_1CPALLORATEP1A" localSheetId="4">#REF!</definedName>
    <definedName name="_1CPALLORATEP1A">#REF!</definedName>
    <definedName name="_1CPALLORATEP1B" localSheetId="4">#REF!</definedName>
    <definedName name="_1CPALLORATEP1B">#REF!</definedName>
    <definedName name="_1CPALLORATEP1C" localSheetId="4">#REF!</definedName>
    <definedName name="_1CPALLORATEP1C">#REF!</definedName>
    <definedName name="_1CPALLORATEP1D" localSheetId="4">#REF!</definedName>
    <definedName name="_1CPALLORATEP1D">#REF!</definedName>
    <definedName name="_1CPALLORATEP1E" localSheetId="4">#REF!</definedName>
    <definedName name="_1CPALLORATEP1E">#REF!</definedName>
    <definedName name="_1CPBALANCEP1" localSheetId="4">#REF!</definedName>
    <definedName name="_1CPBALANCEP1">#REF!</definedName>
    <definedName name="_1PAGE_1">#REF!</definedName>
    <definedName name="_2__123Graph_ACHART_1" hidden="1">#REF!</definedName>
    <definedName name="_2__123Graph_ACHART_2" hidden="1">#REF!</definedName>
    <definedName name="_2__123Graph_ACONTRACT_BY_B_U" hidden="1">#REF!</definedName>
    <definedName name="_2__123Graph_AQRE_S_BY_CO." hidden="1">#REF!</definedName>
    <definedName name="_2__123Graph_AQRE_S_BY_TYPE" hidden="1">#REF!</definedName>
    <definedName name="_2__123Graph_ASALES_PERIOD" hidden="1">#REF!</definedName>
    <definedName name="_2__123Graph_BCHART_29" hidden="1">#REF!</definedName>
    <definedName name="_2__123Graph_BQRE_S_BY_TYPE" hidden="1">#REF!</definedName>
    <definedName name="_2_00021D">#REF!</definedName>
    <definedName name="_2_00021G">#REF!</definedName>
    <definedName name="_2_282_FED">#REF!</definedName>
    <definedName name="_20__123Graph_ACHART_4" hidden="1">#REF!</definedName>
    <definedName name="_20__123Graph_AChart_6" hidden="1">#REF!</definedName>
    <definedName name="_20__123Graph_BCHART_2" hidden="1">#REF!</definedName>
    <definedName name="_20__123Graph_BSENS_COMPARISON" hidden="1">#REF!</definedName>
    <definedName name="_20__123Graph_BWAGES_BY_B_U" hidden="1">#REF!</definedName>
    <definedName name="_20__123Graph_CWAGES_BY_B_U" hidden="1">#REF!</definedName>
    <definedName name="_20__123Graph_LBL_ACHART_8" hidden="1">#REF!</definedName>
    <definedName name="_20_102072">#REF!</definedName>
    <definedName name="_20_102081">#REF!</definedName>
    <definedName name="_200_21010L">#REF!</definedName>
    <definedName name="_200_90100R3">#REF!</definedName>
    <definedName name="_200_902104">#REF!</definedName>
    <definedName name="_200_99001R3">#REF!</definedName>
    <definedName name="_20014">#REF!</definedName>
    <definedName name="_2003_AFFILIATE_BILLINGS_SUMMARY_QRY">#REF!</definedName>
    <definedName name="_200PG_6_MONTH">#REF!</definedName>
    <definedName name="_201_60212R3">#REF!</definedName>
    <definedName name="_201_902101">#REF!</definedName>
    <definedName name="_201_990011">#REF!</definedName>
    <definedName name="_201_99002R3">#REF!</definedName>
    <definedName name="_201001">#REF!</definedName>
    <definedName name="_201002">#REF!</definedName>
    <definedName name="_201003">#REF!</definedName>
    <definedName name="_201004">#REF!</definedName>
    <definedName name="_20100R1">#REF!</definedName>
    <definedName name="_2011_Int_AFC">#REF!</definedName>
    <definedName name="_201PG_7_MONTH">#REF!</definedName>
    <definedName name="_202_901001">#REF!</definedName>
    <definedName name="_202_902102">#REF!</definedName>
    <definedName name="_202_990012">#REF!</definedName>
    <definedName name="_202_99004R3">#REF!</definedName>
    <definedName name="_202101">#REF!</definedName>
    <definedName name="_202102">#REF!</definedName>
    <definedName name="_202103">#REF!</definedName>
    <definedName name="_202104">#REF!</definedName>
    <definedName name="_202111">#REF!</definedName>
    <definedName name="_202112">#REF!</definedName>
    <definedName name="_202113">#REF!</definedName>
    <definedName name="_202114">#REF!</definedName>
    <definedName name="_20211R2">#REF!</definedName>
    <definedName name="_202131">#REF!</definedName>
    <definedName name="_202132">#REF!</definedName>
    <definedName name="_202133">#REF!</definedName>
    <definedName name="_202134">#REF!</definedName>
    <definedName name="_20213R2">#REF!</definedName>
    <definedName name="_202151">#REF!</definedName>
    <definedName name="_202152">#REF!</definedName>
    <definedName name="_202153">#REF!</definedName>
    <definedName name="_202154">#REF!</definedName>
    <definedName name="_20215R2">#REF!</definedName>
    <definedName name="_202161">#REF!</definedName>
    <definedName name="_202162">#REF!</definedName>
    <definedName name="_202163">#REF!</definedName>
    <definedName name="_202164">#REF!</definedName>
    <definedName name="_20216R1">#REF!</definedName>
    <definedName name="_20216R2">#REF!</definedName>
    <definedName name="_20216R3">#REF!</definedName>
    <definedName name="_202171">#REF!</definedName>
    <definedName name="_202172">#REF!</definedName>
    <definedName name="_202173">#REF!</definedName>
    <definedName name="_202174">#REF!</definedName>
    <definedName name="_202181">#REF!</definedName>
    <definedName name="_202182">#REF!</definedName>
    <definedName name="_202183">#REF!</definedName>
    <definedName name="_202184">#REF!</definedName>
    <definedName name="_20218R3">#REF!</definedName>
    <definedName name="_20221R2">#REF!</definedName>
    <definedName name="_20221R3">#REF!</definedName>
    <definedName name="_203_901002">#REF!</definedName>
    <definedName name="_203_902103">#REF!</definedName>
    <definedName name="_203_990013">#REF!</definedName>
    <definedName name="_20374">#REF!</definedName>
    <definedName name="_204__123Graph_XQRE_S_BY_CO." hidden="1">#REF!</definedName>
    <definedName name="_204_901003">#REF!</definedName>
    <definedName name="_204_902104">#REF!</definedName>
    <definedName name="_204_990014">#REF!</definedName>
    <definedName name="_204CASHFLOW_WKST2">#REF!</definedName>
    <definedName name="_205_901004">#REF!</definedName>
    <definedName name="_205_990011">#REF!</definedName>
    <definedName name="_205_99001R3">#REF!</definedName>
    <definedName name="_20501R1">#REF!</definedName>
    <definedName name="_20501R2">#REF!</definedName>
    <definedName name="_20501R3">#REF!</definedName>
    <definedName name="_20502R1">#REF!</definedName>
    <definedName name="_20502R2">#REF!</definedName>
    <definedName name="_20502R3">#REF!</definedName>
    <definedName name="_206_90100R1">#REF!</definedName>
    <definedName name="_206_990012">#REF!</definedName>
    <definedName name="_206_99002R3">#REF!</definedName>
    <definedName name="_206PG_1_MONTH">#REF!</definedName>
    <definedName name="_207_90100R2">#REF!</definedName>
    <definedName name="_207_990013">#REF!</definedName>
    <definedName name="_207_99004R3">#REF!</definedName>
    <definedName name="_20799">#REF!</definedName>
    <definedName name="_208_21010T">#REF!</definedName>
    <definedName name="_208_90100R3">#REF!</definedName>
    <definedName name="_208_990014">#REF!</definedName>
    <definedName name="_20884">#REF!</definedName>
    <definedName name="_209_902101">#REF!</definedName>
    <definedName name="_209_99001R3">#REF!</definedName>
    <definedName name="_209PG_4_MONTH">#REF!</definedName>
    <definedName name="_21__123Graph_ACHART_7" hidden="1">#REF!</definedName>
    <definedName name="_21__123Graph_ATEILM_RKTE" hidden="1">#REF!</definedName>
    <definedName name="_21__123Graph_CCONTRACT_BY_B_U" hidden="1">#REF!</definedName>
    <definedName name="_21__123Graph_DCONTRACT_BY_B_U" hidden="1">#REF!</definedName>
    <definedName name="_21__123Graph_LBL_BCHART_2" hidden="1">#REF!</definedName>
    <definedName name="_21_102071">#REF!</definedName>
    <definedName name="_21_102073">#REF!</definedName>
    <definedName name="_21_102082">#REF!</definedName>
    <definedName name="_210__123Graph_XQRE_S_BY_TYPE" hidden="1">#REF!</definedName>
    <definedName name="_210_902102">#REF!</definedName>
    <definedName name="_210_99002R3">#REF!</definedName>
    <definedName name="_21010">#REF!</definedName>
    <definedName name="_21010D">#REF!</definedName>
    <definedName name="_21010G">#REF!</definedName>
    <definedName name="_21010L">#REF!</definedName>
    <definedName name="_21010T">#REF!</definedName>
    <definedName name="_211_902103">#REF!</definedName>
    <definedName name="_211_99004R3">#REF!</definedName>
    <definedName name="_211PG_6_MONTH">#REF!</definedName>
    <definedName name="_212_902104">#REF!</definedName>
    <definedName name="_213_90501R1">#REF!</definedName>
    <definedName name="_213PG_7_MONTH">#REF!</definedName>
    <definedName name="_214_90501R2">#REF!</definedName>
    <definedName name="_215_90501R3">#REF!</definedName>
    <definedName name="_216__123Graph_XSUPPLIES_BY_B_U" hidden="1">#REF!</definedName>
    <definedName name="_216_90501R3">#REF!</definedName>
    <definedName name="_216_90510R1">#REF!</definedName>
    <definedName name="_217_90510R2">#REF!</definedName>
    <definedName name="_218_90510R3">#REF!</definedName>
    <definedName name="_219_90511R1">#REF!</definedName>
    <definedName name="_22__123Graph_ATEILM_RKTE2" hidden="1">#REF!</definedName>
    <definedName name="_22__123Graph_BCHART_3" hidden="1">#REF!</definedName>
    <definedName name="_22__123Graph_BSUPPLIES_BY_B_U" hidden="1">#REF!</definedName>
    <definedName name="_22__123Graph_CQRE_S_BY_CO." hidden="1">#REF!</definedName>
    <definedName name="_22__123Graph_DQRE_S_BY_CO." hidden="1">#REF!</definedName>
    <definedName name="_22__123Graph_LBL_BCHART_4" hidden="1">#REF!</definedName>
    <definedName name="_22_102074">#REF!</definedName>
    <definedName name="_22_102083">#REF!</definedName>
    <definedName name="_221_90511R3">#REF!</definedName>
    <definedName name="_222__123Graph_XTAX_CREDIT" hidden="1">#REF!</definedName>
    <definedName name="_222_91501R1">#REF!</definedName>
    <definedName name="_223_91501R2">#REF!</definedName>
    <definedName name="_224_90510R3">#REF!</definedName>
    <definedName name="_224_91501R3">#REF!</definedName>
    <definedName name="_225_91502R1">#REF!</definedName>
    <definedName name="_226_91502R2">#REF!</definedName>
    <definedName name="_227_91502R3">#REF!</definedName>
    <definedName name="_228_91503R1">#REF!</definedName>
    <definedName name="_229_91503R2">#REF!</definedName>
    <definedName name="_22STAT">#REF!</definedName>
    <definedName name="_23__123Graph_CQRE_S_BY_TYPE" hidden="1">#REF!</definedName>
    <definedName name="_23__123Graph_DSUPPLIES_BY_B_U" hidden="1">#REF!</definedName>
    <definedName name="_23__123Graph_LBL_BCHART_6" hidden="1">#REF!</definedName>
    <definedName name="_23_102072">#REF!</definedName>
    <definedName name="_23_10207R3">#REF!</definedName>
    <definedName name="_23_102084">#REF!</definedName>
    <definedName name="_230_91503R3">#REF!</definedName>
    <definedName name="_231_91504R3">#REF!</definedName>
    <definedName name="_232_90511R3">#REF!</definedName>
    <definedName name="_232_990011">#REF!</definedName>
    <definedName name="_233_990012">#REF!</definedName>
    <definedName name="_234_990013">#REF!</definedName>
    <definedName name="_235_990014">#REF!</definedName>
    <definedName name="_236_99001R3">#REF!</definedName>
    <definedName name="_237_99002R3">#REF!</definedName>
    <definedName name="_238_99004R3">#REF!</definedName>
    <definedName name="_239CASHFLOW_WKST2">#REF!</definedName>
    <definedName name="_24__123Graph_ACHART_4" hidden="1">#REF!</definedName>
    <definedName name="_24__123Graph_ACHART_8" hidden="1">#REF!</definedName>
    <definedName name="_24__123Graph_ASENS_COMPARISON" hidden="1">#REF!</definedName>
    <definedName name="_24__123Graph_BCHART_4" hidden="1">#REF!</definedName>
    <definedName name="_24__123Graph_BTAX_CREDIT" hidden="1">#REF!</definedName>
    <definedName name="_24__123Graph_CSENS_COMPARISON" hidden="1">#REF!</definedName>
    <definedName name="_24__123Graph_DWAGES_BY_B_U" hidden="1">#REF!</definedName>
    <definedName name="_24__123Graph_LBL_BCHART_8" hidden="1">#REF!</definedName>
    <definedName name="_24_00021L">#REF!</definedName>
    <definedName name="_24_102081">#REF!</definedName>
    <definedName name="_24_102111">#REF!</definedName>
    <definedName name="_241PG_4_MONTH">#REF!</definedName>
    <definedName name="_24259">#REF!</definedName>
    <definedName name="_24294">#REF!</definedName>
    <definedName name="_242PG_6_MONTH">#REF!</definedName>
    <definedName name="_243PG_7_MONTH">#REF!</definedName>
    <definedName name="_24939">#REF!</definedName>
    <definedName name="_25__123Graph_ACHART_5" hidden="1">#REF!</definedName>
    <definedName name="_25__123Graph_CSUPPLIES_BY_B_U" hidden="1">#REF!</definedName>
    <definedName name="_25__123Graph_ECONTRACT_BY_B_U" hidden="1">#REF!</definedName>
    <definedName name="_25__123Graph_XCHART_2" hidden="1">#REF!</definedName>
    <definedName name="_25_102073">#REF!</definedName>
    <definedName name="_25_102082">#REF!</definedName>
    <definedName name="_25_102112">#REF!</definedName>
    <definedName name="_25004">#REF!</definedName>
    <definedName name="_26__123Graph_BCHART_5" hidden="1">#REF!</definedName>
    <definedName name="_26__123Graph_BWAGES_BY_B_U" hidden="1">#REF!</definedName>
    <definedName name="_26__123Graph_CWAGES_BY_B_U" hidden="1">#REF!</definedName>
    <definedName name="_26__123Graph_EQRE_S_BY_CO." hidden="1">#REF!</definedName>
    <definedName name="_26__123Graph_XCHART_4" hidden="1">#REF!</definedName>
    <definedName name="_26_102083">#REF!</definedName>
    <definedName name="_26_102113">#REF!</definedName>
    <definedName name="_26_102114">#REF!</definedName>
    <definedName name="_27__123Graph_BCHART_1" hidden="1">#REF!</definedName>
    <definedName name="_27__123Graph_DCONTRACT_BY_B_U" hidden="1">#REF!</definedName>
    <definedName name="_27__123Graph_ESUPPLIES_BY_B_U" hidden="1">#REF!</definedName>
    <definedName name="_27__123Graph_XCHART_6" hidden="1">#REF!</definedName>
    <definedName name="_27_102084">#REF!</definedName>
    <definedName name="_27_102114">#REF!</definedName>
    <definedName name="_27_102121">#REF!</definedName>
    <definedName name="_27223">#REF!</definedName>
    <definedName name="_27768">#REF!</definedName>
    <definedName name="_28">#REF!</definedName>
    <definedName name="_28__123Graph_BCHART_6" hidden="1">#REF!</definedName>
    <definedName name="_28__123Graph_CCONTRACT_BY_B_U" hidden="1">#REF!</definedName>
    <definedName name="_28__123Graph_DQRE_S_BY_CO." hidden="1">#REF!</definedName>
    <definedName name="_28__123Graph_EWAGES_BY_B_U" hidden="1">#REF!</definedName>
    <definedName name="_28__123Graph_XCHART_8" hidden="1">#REF!</definedName>
    <definedName name="_28_10207R3">#REF!</definedName>
    <definedName name="_28_102111">#REF!</definedName>
    <definedName name="_28_102121">#REF!</definedName>
    <definedName name="_28_102122">#REF!</definedName>
    <definedName name="_282STATE">#REF!</definedName>
    <definedName name="_283">#REF!</definedName>
    <definedName name="_283S">#REF!</definedName>
    <definedName name="_29__123Graph_DSUPPLIES_BY_B_U" hidden="1">#REF!</definedName>
    <definedName name="_29__123Graph_FCONTRACT_BY_B_U" hidden="1">#REF!</definedName>
    <definedName name="_29_102081">#REF!</definedName>
    <definedName name="_29_102112">#REF!</definedName>
    <definedName name="_29_102122">#REF!</definedName>
    <definedName name="_29_102123">#REF!</definedName>
    <definedName name="_2PAGE_2">#REF!</definedName>
    <definedName name="_2QTR">#REF!</definedName>
    <definedName name="_3">#REF!</definedName>
    <definedName name="_3__123Graph_ACHART_1" hidden="1">#REF!</definedName>
    <definedName name="_3__123Graph_ACHART_3" hidden="1">#REF!</definedName>
    <definedName name="_3__123Graph_AQRE_S_BY_TYPE" hidden="1">#REF!</definedName>
    <definedName name="_3__123Graph_ASALES_PIE" hidden="1">#REF!</definedName>
    <definedName name="_3__123Graph_CQRE_S_BY_TYPE" hidden="1">#REF!</definedName>
    <definedName name="_3_00021L">#REF!</definedName>
    <definedName name="_3_282_ITD">#REF!</definedName>
    <definedName name="_3_29_2008_10_15">#REF!,#REF!,#REF!,#REF!,#REF!</definedName>
    <definedName name="_30__123Graph_ACHART_5" hidden="1">#REF!</definedName>
    <definedName name="_30__123Graph_ACHART_6" hidden="1">#REF!</definedName>
    <definedName name="_30__123Graph_ASUPPLIES_BY_B_U" hidden="1">#REF!</definedName>
    <definedName name="_30__123Graph_BCHART_2" hidden="1">#REF!</definedName>
    <definedName name="_30__123Graph_BCHART_7" hidden="1">#REF!</definedName>
    <definedName name="_30__123Graph_CQRE_S_BY_CO." hidden="1">#REF!</definedName>
    <definedName name="_30__123Graph_DWAGES_BY_B_U" hidden="1">#REF!</definedName>
    <definedName name="_30__123Graph_FQRE_S_BY_CO." hidden="1">#REF!</definedName>
    <definedName name="_30_102113">#REF!</definedName>
    <definedName name="_30_102114">#REF!</definedName>
    <definedName name="_30_102123">#REF!</definedName>
    <definedName name="_30_102124">#REF!</definedName>
    <definedName name="_301">#REF!</definedName>
    <definedName name="_301001">#REF!</definedName>
    <definedName name="_301002">#REF!</definedName>
    <definedName name="_301003">#REF!</definedName>
    <definedName name="_301004">#REF!</definedName>
    <definedName name="_30100R1">#REF!</definedName>
    <definedName name="_302">#REF!</definedName>
    <definedName name="_302111">#REF!</definedName>
    <definedName name="_302112">#REF!</definedName>
    <definedName name="_302113">#REF!</definedName>
    <definedName name="_302114">#REF!</definedName>
    <definedName name="_30211R2">#REF!</definedName>
    <definedName name="_304">#REF!</definedName>
    <definedName name="_309">#REF!</definedName>
    <definedName name="_31__123Graph_CQRE_S_BY_TYPE" hidden="1">#REF!</definedName>
    <definedName name="_31__123Graph_ECONTRACT_BY_B_U" hidden="1">#REF!</definedName>
    <definedName name="_31__123Graph_FSUPPLIES_BY_B_U" hidden="1">#REF!</definedName>
    <definedName name="_31_102083">#REF!</definedName>
    <definedName name="_31_102114">#REF!</definedName>
    <definedName name="_31_102121">#REF!</definedName>
    <definedName name="_31_102124">#REF!</definedName>
    <definedName name="_31_102131">#REF!</definedName>
    <definedName name="_311">#REF!</definedName>
    <definedName name="_312">#REF!</definedName>
    <definedName name="_316">#REF!</definedName>
    <definedName name="_318">#REF!</definedName>
    <definedName name="_32__123Graph_BCHART_5" hidden="1">#REF!</definedName>
    <definedName name="_32__123Graph_BCHART_8" hidden="1">#REF!</definedName>
    <definedName name="_32__123Graph_EQRE_S_BY_CO." hidden="1">#REF!</definedName>
    <definedName name="_32__123Graph_FWAGES_BY_B_U" hidden="1">#REF!</definedName>
    <definedName name="_32_00021T">#REF!</definedName>
    <definedName name="_32_102084">#REF!</definedName>
    <definedName name="_32_102121">#REF!</definedName>
    <definedName name="_32_102122">#REF!</definedName>
    <definedName name="_32_10212R2">#REF!</definedName>
    <definedName name="_32_102132">#REF!</definedName>
    <definedName name="_320">#REF!</definedName>
    <definedName name="_3266">#REF!</definedName>
    <definedName name="_3291">#REF!</definedName>
    <definedName name="_33__123Graph_BCHART_3" hidden="1">#REF!</definedName>
    <definedName name="_33__123Graph_CSENS_COMPARISON" hidden="1">#REF!</definedName>
    <definedName name="_33__123Graph_ESUPPLIES_BY_B_U" hidden="1">#REF!</definedName>
    <definedName name="_33__123Graph_XCONTRACT_BY_B_U" hidden="1">#REF!</definedName>
    <definedName name="_33_102111">#REF!</definedName>
    <definedName name="_33_102122">#REF!</definedName>
    <definedName name="_33_102123">#REF!</definedName>
    <definedName name="_33_102131">#REF!</definedName>
    <definedName name="_33_102133">#REF!</definedName>
    <definedName name="_3339">#REF!</definedName>
    <definedName name="_3364">#REF!</definedName>
    <definedName name="_3399">#REF!</definedName>
    <definedName name="_34__123Graph_EWAGES_BY_B_U" hidden="1">#REF!</definedName>
    <definedName name="_34__123Graph_LBL_ACHART_2" hidden="1">#REF!</definedName>
    <definedName name="_34__123Graph_XQRE_S_BY_CO." hidden="1">#REF!</definedName>
    <definedName name="_34_102112">#REF!</definedName>
    <definedName name="_34_102123">#REF!</definedName>
    <definedName name="_34_102124">#REF!</definedName>
    <definedName name="_34_102132">#REF!</definedName>
    <definedName name="_34_102134">#REF!</definedName>
    <definedName name="_3424">#REF!</definedName>
    <definedName name="_3443">#REF!</definedName>
    <definedName name="_35__123Graph_ACHART_7" hidden="1">#REF!</definedName>
    <definedName name="_35__123Graph_CSUPPLIES_BY_B_U" hidden="1">#REF!</definedName>
    <definedName name="_35__123Graph_FCONTRACT_BY_B_U" hidden="1">#REF!</definedName>
    <definedName name="_35__123Graph_XQRE_S_BY_TYPE" hidden="1">#REF!</definedName>
    <definedName name="_35_102114">#REF!</definedName>
    <definedName name="_35_102124">#REF!</definedName>
    <definedName name="_35_102131">#REF!</definedName>
    <definedName name="_35_102133">#REF!</definedName>
    <definedName name="_35_102141">#REF!</definedName>
    <definedName name="_3589">#REF!</definedName>
    <definedName name="_36__123Graph_ACHART_6" hidden="1">#REF!</definedName>
    <definedName name="_36__123Graph_ATAX_CREDIT" hidden="1">#REF!</definedName>
    <definedName name="_36__123Graph_BCHART_4" hidden="1">#REF!</definedName>
    <definedName name="_36__123Graph_FQRE_S_BY_CO." hidden="1">#REF!</definedName>
    <definedName name="_36__123Graph_LBL_ACHART_4" hidden="1">#REF!</definedName>
    <definedName name="_36__123Graph_XSUPPLIES_BY_B_U" hidden="1">#REF!</definedName>
    <definedName name="_36_10212R2">#REF!</definedName>
    <definedName name="_36_102132">#REF!</definedName>
    <definedName name="_36_102134">#REF!</definedName>
    <definedName name="_36_102142">#REF!</definedName>
    <definedName name="_3662">#REF!</definedName>
    <definedName name="_37__123Graph_CWAGES_BY_B_U" hidden="1">#REF!</definedName>
    <definedName name="_37__123Graph_FSUPPLIES_BY_B_U" hidden="1">#REF!</definedName>
    <definedName name="_37__123Graph_XTAX_CREDIT" hidden="1">#REF!</definedName>
    <definedName name="_37_102121">#REF!</definedName>
    <definedName name="_37_102131">#REF!</definedName>
    <definedName name="_37_102133">#REF!</definedName>
    <definedName name="_37_10213R2">#REF!</definedName>
    <definedName name="_37_102143">#REF!</definedName>
    <definedName name="_3765">#REF!</definedName>
    <definedName name="_38__123Graph_FWAGES_BY_B_U" hidden="1">#REF!</definedName>
    <definedName name="_38__123Graph_LBL_ACHART_6" hidden="1">#REF!</definedName>
    <definedName name="_38_102132">#REF!</definedName>
    <definedName name="_38_102134">#REF!</definedName>
    <definedName name="_38_102141">#REF!</definedName>
    <definedName name="_38_102144">#REF!</definedName>
    <definedName name="_39__123Graph_BCHART_5" hidden="1">#REF!</definedName>
    <definedName name="_39__123Graph_DCONTRACT_BY_B_U" hidden="1">#REF!</definedName>
    <definedName name="_39__123Graph_XCONTRACT_BY_B_U" hidden="1">#REF!</definedName>
    <definedName name="_39_102133">#REF!</definedName>
    <definedName name="_39_102141">#REF!</definedName>
    <definedName name="_39_102142">#REF!</definedName>
    <definedName name="_39_102151">#REF!</definedName>
    <definedName name="_4__123Graph_ACHART_2" hidden="1">#REF!</definedName>
    <definedName name="_4__123Graph_ACHART_4" hidden="1">#REF!</definedName>
    <definedName name="_4__123Graph_ACONTRACT_BY_B_U" hidden="1">#REF!</definedName>
    <definedName name="_4__123Graph_AQRE_S_BY_CO." hidden="1">#REF!</definedName>
    <definedName name="_4__123Graph_ASENS_COMPARISON" hidden="1">#REF!</definedName>
    <definedName name="_4__123Graph_BCHART_1" hidden="1">#REF!</definedName>
    <definedName name="_4__123Graph_BQRE_S_BY_TYPE" hidden="1">#REF!</definedName>
    <definedName name="_4__123Graph_BSALES_MONTH" hidden="1">#REF!</definedName>
    <definedName name="_4_00021G">#REF!</definedName>
    <definedName name="_4_00021T">#REF!</definedName>
    <definedName name="_4_282STATE">#REF!</definedName>
    <definedName name="_40__123Graph_ACHART_8" hidden="1">#REF!</definedName>
    <definedName name="_40__123Graph_LBL_ACHART_8" hidden="1">#REF!</definedName>
    <definedName name="_40__123Graph_XQRE_S_BY_CO." hidden="1">#REF!</definedName>
    <definedName name="_40_10100">#REF!</definedName>
    <definedName name="_40_102134">#REF!</definedName>
    <definedName name="_40_102142">#REF!</definedName>
    <definedName name="_40_102143">#REF!</definedName>
    <definedName name="_40_102152">#REF!</definedName>
    <definedName name="_401001">#REF!</definedName>
    <definedName name="_401002">#REF!</definedName>
    <definedName name="_401003">#REF!</definedName>
    <definedName name="_401004">#REF!</definedName>
    <definedName name="_40100R1">#REF!</definedName>
    <definedName name="_402111">#REF!</definedName>
    <definedName name="_402112">#REF!</definedName>
    <definedName name="_402113">#REF!</definedName>
    <definedName name="_402114">#REF!</definedName>
    <definedName name="_402121">#REF!</definedName>
    <definedName name="_402122">#REF!</definedName>
    <definedName name="_402123">#REF!</definedName>
    <definedName name="_402124">#REF!</definedName>
    <definedName name="_40212R1">#REF!</definedName>
    <definedName name="_40212R2">#REF!</definedName>
    <definedName name="_40212R3">#REF!</definedName>
    <definedName name="_402131">#REF!</definedName>
    <definedName name="_402132">#REF!</definedName>
    <definedName name="_402133">#REF!</definedName>
    <definedName name="_402134">#REF!</definedName>
    <definedName name="_402141">#REF!</definedName>
    <definedName name="_402142">#REF!</definedName>
    <definedName name="_402143">#REF!</definedName>
    <definedName name="_402144">#REF!</definedName>
    <definedName name="_40214R3">#REF!</definedName>
    <definedName name="_402151">#REF!</definedName>
    <definedName name="_402152">#REF!</definedName>
    <definedName name="_402153">#REF!</definedName>
    <definedName name="_402154">#REF!</definedName>
    <definedName name="_41__123Graph_DQRE_S_BY_CO." hidden="1">#REF!</definedName>
    <definedName name="_41__123Graph_XQRE_S_BY_TYPE" hidden="1">#REF!</definedName>
    <definedName name="_41_10213R2">#REF!</definedName>
    <definedName name="_41_102143">#REF!</definedName>
    <definedName name="_41_102144">#REF!</definedName>
    <definedName name="_41_102153">#REF!</definedName>
    <definedName name="_42__123Graph_ACHART_7" hidden="1">#REF!</definedName>
    <definedName name="_42__123Graph_AWAGES_BY_B_U" hidden="1">#REF!</definedName>
    <definedName name="_42__123Graph_BCHART_6" hidden="1">#REF!</definedName>
    <definedName name="_42__123Graph_LBL_BCHART_2" hidden="1">#REF!</definedName>
    <definedName name="_42__123Graph_XCHART_5" hidden="1">#REF!</definedName>
    <definedName name="_42__123Graph_XSUPPLIES_BY_B_U" hidden="1">#REF!</definedName>
    <definedName name="_42_102141">#REF!</definedName>
    <definedName name="_42_102144">#REF!</definedName>
    <definedName name="_42_102151">#REF!</definedName>
    <definedName name="_42_102154">#REF!</definedName>
    <definedName name="_422">#REF!</definedName>
    <definedName name="_423">#REF!</definedName>
    <definedName name="_4235__SEMPRA_MEXICO">#REF!</definedName>
    <definedName name="_43__123Graph_DSUPPLIES_BY_B_U" hidden="1">#REF!</definedName>
    <definedName name="_43__123Graph_XTAX_CREDIT" hidden="1">#REF!</definedName>
    <definedName name="_43__123Graph_XTEILM_RKTE2" hidden="1">#REF!</definedName>
    <definedName name="_43_102142">#REF!</definedName>
    <definedName name="_43_102151">#REF!</definedName>
    <definedName name="_43_102152">#REF!</definedName>
    <definedName name="_43_10215R1">#REF!</definedName>
    <definedName name="_44__123Graph_LBL_BCHART_4" hidden="1">#REF!</definedName>
    <definedName name="_44_102131">#REF!</definedName>
    <definedName name="_44_102143">#REF!</definedName>
    <definedName name="_44_102152">#REF!</definedName>
    <definedName name="_44_102153">#REF!</definedName>
    <definedName name="_44_10215R2">#REF!</definedName>
    <definedName name="_45__123Graph_BCHART_1" hidden="1">#REF!</definedName>
    <definedName name="_45__123Graph_BCHART_7" hidden="1">#REF!</definedName>
    <definedName name="_45__123Graph_DWAGES_BY_B_U" hidden="1">#REF!</definedName>
    <definedName name="_45_102132">#REF!</definedName>
    <definedName name="_45_102144">#REF!</definedName>
    <definedName name="_45_102153">#REF!</definedName>
    <definedName name="_45_102154">#REF!</definedName>
    <definedName name="_45_10215R3">#REF!</definedName>
    <definedName name="_46__123Graph_LBL_BCHART_6" hidden="1">#REF!</definedName>
    <definedName name="_46_102133">#REF!</definedName>
    <definedName name="_46_102151">#REF!</definedName>
    <definedName name="_46_102154">#REF!</definedName>
    <definedName name="_46_10215R1">#REF!</definedName>
    <definedName name="_46_102161">#REF!</definedName>
    <definedName name="_46_46_PE_All_Data___201912">#REF!</definedName>
    <definedName name="_47__123Graph_ECONTRACT_BY_B_U" hidden="1">#REF!</definedName>
    <definedName name="_47_102134">#REF!</definedName>
    <definedName name="_47_102152">#REF!</definedName>
    <definedName name="_47_10215R1">#REF!</definedName>
    <definedName name="_47_10215R2">#REF!</definedName>
    <definedName name="_47_102162">#REF!</definedName>
    <definedName name="_48__123Graph_ACHART_8" hidden="1">#REF!</definedName>
    <definedName name="_48__123Graph_BCHART_8" hidden="1">#REF!</definedName>
    <definedName name="_48__123Graph_BCONTRACT_BY_B_U" hidden="1">#REF!</definedName>
    <definedName name="_48__123Graph_LBL_BCHART_8" hidden="1">#REF!</definedName>
    <definedName name="_48_102071">#REF!</definedName>
    <definedName name="_48_102141">#REF!</definedName>
    <definedName name="_48_102153">#REF!</definedName>
    <definedName name="_48_10215R2">#REF!</definedName>
    <definedName name="_48_10215R3">#REF!</definedName>
    <definedName name="_48_102163">#REF!</definedName>
    <definedName name="_49__123Graph_EQRE_S_BY_CO." hidden="1">#REF!</definedName>
    <definedName name="_49_102142">#REF!</definedName>
    <definedName name="_49_102154">#REF!</definedName>
    <definedName name="_49_10215R3">#REF!</definedName>
    <definedName name="_49_102161">#REF!</definedName>
    <definedName name="_49_102164">#REF!</definedName>
    <definedName name="_4CPALLO" localSheetId="4">#REF!</definedName>
    <definedName name="_4CPALLO">#REF!</definedName>
    <definedName name="_4CPALLO2" localSheetId="4">#REF!</definedName>
    <definedName name="_4CPALLO2">#REF!</definedName>
    <definedName name="_4CPALLOBRDCOL" localSheetId="4">#REF!</definedName>
    <definedName name="_4CPALLOBRDCOL">#REF!</definedName>
    <definedName name="_4CPALLOBRDROW" localSheetId="4">#REF!</definedName>
    <definedName name="_4CPALLOBRDROW">#REF!</definedName>
    <definedName name="_4cpalloclassp1a" localSheetId="4">#REF!</definedName>
    <definedName name="_4cpalloclassp1a">#REF!</definedName>
    <definedName name="_4cpallogrpp1a" localSheetId="4">#REF!</definedName>
    <definedName name="_4cpallogrpp1a">#REF!</definedName>
    <definedName name="_4cpallogrpp1b" localSheetId="4">#REF!</definedName>
    <definedName name="_4cpallogrpp1b">#REF!</definedName>
    <definedName name="_4CPALLORATEP1A" localSheetId="4">#REF!</definedName>
    <definedName name="_4CPALLORATEP1A">#REF!</definedName>
    <definedName name="_4CPALLORATEP1B" localSheetId="4">#REF!</definedName>
    <definedName name="_4CPALLORATEP1B">#REF!</definedName>
    <definedName name="_4CPALLORATEP1C" localSheetId="4">#REF!</definedName>
    <definedName name="_4CPALLORATEP1C">#REF!</definedName>
    <definedName name="_4CPALLORATEP1D" localSheetId="4">#REF!</definedName>
    <definedName name="_4CPALLORATEP1D">#REF!</definedName>
    <definedName name="_4CPALLORATEP1E" localSheetId="4">#REF!</definedName>
    <definedName name="_4CPALLORATEP1E">#REF!</definedName>
    <definedName name="_4CPBALANCEP1" localSheetId="4">#REF!</definedName>
    <definedName name="_4CPBALANCEP1">#REF!</definedName>
    <definedName name="_4cpsalesclassp1a" localSheetId="4">#REF!</definedName>
    <definedName name="_4cpsalesclassp1a">#REF!</definedName>
    <definedName name="_4cpsalesgrpp1a" localSheetId="4">#REF!</definedName>
    <definedName name="_4cpsalesgrpp1a">#REF!</definedName>
    <definedName name="_4cpsalesgrpp1b" localSheetId="4">#REF!</definedName>
    <definedName name="_4cpsalesgrpp1b">#REF!</definedName>
    <definedName name="_4CPSALESRATEP1" localSheetId="4">#REF!</definedName>
    <definedName name="_4CPSALESRATEP1">#REF!</definedName>
    <definedName name="_4CPSALESRATEP2" localSheetId="4">#REF!</definedName>
    <definedName name="_4CPSALESRATEP2">#REF!</definedName>
    <definedName name="_4CPSALESRATEP3" localSheetId="4">#REF!</definedName>
    <definedName name="_4CPSALESRATEP3">#REF!</definedName>
    <definedName name="_4CPSALESRATEP4" localSheetId="4">#REF!</definedName>
    <definedName name="_4CPSALESRATEP4">#REF!</definedName>
    <definedName name="_5__123Graph_ACHART_1" hidden="1">#REF!</definedName>
    <definedName name="_5__123Graph_ACHART_5" hidden="1">#REF!</definedName>
    <definedName name="_5__123Graph_AQRE_S_BY_CO." hidden="1">#REF!</definedName>
    <definedName name="_5__123Graph_AQRE_S_BY_TYPE" hidden="1">#REF!</definedName>
    <definedName name="_5__123Graph_ASUPPLIES_BY_B_U" hidden="1">#REF!</definedName>
    <definedName name="_5__123Graph_BSALES_PIE" hidden="1">#REF!</definedName>
    <definedName name="_5__123Graph_LBL_ACHART_2" hidden="1">#REF!</definedName>
    <definedName name="_5_10100">#REF!</definedName>
    <definedName name="_5_283">#REF!</definedName>
    <definedName name="_50__123Graph_BCHART_2" hidden="1">#REF!</definedName>
    <definedName name="_50__123Graph_XCHART_2" hidden="1">#REF!</definedName>
    <definedName name="_50_10215R1">#REF!</definedName>
    <definedName name="_50_102161">#REF!</definedName>
    <definedName name="_50_102162">#REF!</definedName>
    <definedName name="_50_102171">#REF!</definedName>
    <definedName name="_500_S_Hope_LA_notes">#REF!</definedName>
    <definedName name="_501001">#REF!</definedName>
    <definedName name="_501002">#REF!</definedName>
    <definedName name="_501003">#REF!</definedName>
    <definedName name="_501004">#REF!</definedName>
    <definedName name="_50100R1">#REF!</definedName>
    <definedName name="_50100R2">#REF!</definedName>
    <definedName name="_50100R3">#REF!</definedName>
    <definedName name="_51__123Graph_ESUPPLIES_BY_B_U" hidden="1">#REF!</definedName>
    <definedName name="_51__123Graph_LBL_ACHART_2" hidden="1">#REF!</definedName>
    <definedName name="_51_102144">#REF!</definedName>
    <definedName name="_51_10215R2">#REF!</definedName>
    <definedName name="_51_102162">#REF!</definedName>
    <definedName name="_51_102163">#REF!</definedName>
    <definedName name="_51_102172">#REF!</definedName>
    <definedName name="_52__123Graph_XCHART_4" hidden="1">#REF!</definedName>
    <definedName name="_52_102151">#REF!</definedName>
    <definedName name="_52_10215R3">#REF!</definedName>
    <definedName name="_52_102163">#REF!</definedName>
    <definedName name="_52_102164">#REF!</definedName>
    <definedName name="_52_102173">#REF!</definedName>
    <definedName name="_53__123Graph_EWAGES_BY_B_U" hidden="1">#REF!</definedName>
    <definedName name="_53_102152">#REF!</definedName>
    <definedName name="_53_102161">#REF!</definedName>
    <definedName name="_53_102164">#REF!</definedName>
    <definedName name="_53_10216R3">#REF!</definedName>
    <definedName name="_53_102174">#REF!</definedName>
    <definedName name="_54__123Graph_BCHART_1" hidden="1">#REF!</definedName>
    <definedName name="_54__123Graph_BQRE_S_BY_CO." hidden="1">#REF!</definedName>
    <definedName name="_54__123Graph_LBL_ACHART_4" hidden="1">#REF!</definedName>
    <definedName name="_54__123Graph_XCHART_6" hidden="1">#REF!</definedName>
    <definedName name="_54_102153">#REF!</definedName>
    <definedName name="_54_102162">#REF!</definedName>
    <definedName name="_54_102171">#REF!</definedName>
    <definedName name="_54_10217R1">#REF!</definedName>
    <definedName name="_55__123Graph_BCHART_3" hidden="1">#REF!</definedName>
    <definedName name="_55__123Graph_FCONTRACT_BY_B_U" hidden="1">#REF!</definedName>
    <definedName name="_55_102154">#REF!</definedName>
    <definedName name="_55_102163">#REF!</definedName>
    <definedName name="_55_102172">#REF!</definedName>
    <definedName name="_55_10217R2">#REF!</definedName>
    <definedName name="_550_S_Hope_LA_Trial">#REF!</definedName>
    <definedName name="_555_Calif_SF_Notes">#REF!</definedName>
    <definedName name="_555_Calif_SF_Trial">#REF!</definedName>
    <definedName name="_56__123Graph_XCHART_8" hidden="1">#REF!</definedName>
    <definedName name="_56_102072">#REF!</definedName>
    <definedName name="_56_10215R1">#REF!</definedName>
    <definedName name="_56_102164">#REF!</definedName>
    <definedName name="_56_102173">#REF!</definedName>
    <definedName name="_56_10217R3">#REF!</definedName>
    <definedName name="_57__123Graph_FQRE_S_BY_CO." hidden="1">#REF!</definedName>
    <definedName name="_57__123Graph_LBL_ACHART_6" hidden="1">#REF!</definedName>
    <definedName name="_57_10215R2">#REF!</definedName>
    <definedName name="_57_10216R3">#REF!</definedName>
    <definedName name="_57_102174">#REF!</definedName>
    <definedName name="_57_102181">#REF!</definedName>
    <definedName name="_58_10215R3">#REF!</definedName>
    <definedName name="_58_102171">#REF!</definedName>
    <definedName name="_58_10217R1">#REF!</definedName>
    <definedName name="_58_102182">#REF!</definedName>
    <definedName name="_59__123Graph_FSUPPLIES_BY_B_U" hidden="1">#REF!</definedName>
    <definedName name="_59_102161">#REF!</definedName>
    <definedName name="_59_102172">#REF!</definedName>
    <definedName name="_59_10217R2">#REF!</definedName>
    <definedName name="_59_102183">#REF!</definedName>
    <definedName name="_6__123Graph_ACHART_1" hidden="1">#REF!</definedName>
    <definedName name="_6__123Graph_ACHART_2" hidden="1">#REF!</definedName>
    <definedName name="_6__123Graph_ACHART_3" hidden="1">#REF!</definedName>
    <definedName name="_6__123Graph_ACHART_6" hidden="1">#REF!</definedName>
    <definedName name="_6__123Graph_ACONTRACT_BY_B_U" hidden="1">#REF!</definedName>
    <definedName name="_6__123Graph_ASENS_COMPARISON" hidden="1">#REF!</definedName>
    <definedName name="_6__123Graph_ATAX_CREDIT" hidden="1">#REF!</definedName>
    <definedName name="_6__123Graph_CQRE_S_BY_TYPE" hidden="1">#REF!</definedName>
    <definedName name="_6__123Graph_CSALES_MONTH" hidden="1">#REF!</definedName>
    <definedName name="_6__123Graph_LBL_ACHART_3" hidden="1">#REF!</definedName>
    <definedName name="_6_00021L">#REF!</definedName>
    <definedName name="_6_101001">#REF!</definedName>
    <definedName name="_6_283S">#REF!</definedName>
    <definedName name="_60__123Graph_BCHART_2" hidden="1">#REF!</definedName>
    <definedName name="_60__123Graph_BCHART_4" hidden="1">#REF!</definedName>
    <definedName name="_60__123Graph_BQRE_S_BY_TYPE" hidden="1">#REF!</definedName>
    <definedName name="_60__123Graph_LBL_ACHART_8" hidden="1">#REF!</definedName>
    <definedName name="_60_102162">#REF!</definedName>
    <definedName name="_60_102173">#REF!</definedName>
    <definedName name="_60_10217R3">#REF!</definedName>
    <definedName name="_60_102184">#REF!</definedName>
    <definedName name="_601001">#REF!</definedName>
    <definedName name="_601002">#REF!</definedName>
    <definedName name="_601003">#REF!</definedName>
    <definedName name="_601004">#REF!</definedName>
    <definedName name="_60100R1">#REF!</definedName>
    <definedName name="_60100R2">#REF!</definedName>
    <definedName name="_60100R3">#REF!</definedName>
    <definedName name="_602111">#REF!</definedName>
    <definedName name="_602112">#REF!</definedName>
    <definedName name="_602113">#REF!</definedName>
    <definedName name="_602114">#REF!</definedName>
    <definedName name="_602121">#REF!</definedName>
    <definedName name="_602122">#REF!</definedName>
    <definedName name="_602123">#REF!</definedName>
    <definedName name="_602124">#REF!</definedName>
    <definedName name="_60212R2">#REF!</definedName>
    <definedName name="_60212R3">#REF!</definedName>
    <definedName name="_61__123Graph_FWAGES_BY_B_U" hidden="1">#REF!</definedName>
    <definedName name="_61_102163">#REF!</definedName>
    <definedName name="_61_102174">#REF!</definedName>
    <definedName name="_61_102181">#REF!</definedName>
    <definedName name="_61_103101">#REF!</definedName>
    <definedName name="_62_102164">#REF!</definedName>
    <definedName name="_62_10217R1">#REF!</definedName>
    <definedName name="_62_102182">#REF!</definedName>
    <definedName name="_62_103102">#REF!</definedName>
    <definedName name="_63__123Graph_LBL_BCHART_2" hidden="1">#REF!</definedName>
    <definedName name="_63__123Graph_XCONTRACT_BY_B_U" hidden="1">#REF!</definedName>
    <definedName name="_63_102171">#REF!</definedName>
    <definedName name="_63_10217R2">#REF!</definedName>
    <definedName name="_63_102183">#REF!</definedName>
    <definedName name="_63_103103">#REF!</definedName>
    <definedName name="_64_102073">#REF!</definedName>
    <definedName name="_64_102172">#REF!</definedName>
    <definedName name="_64_10217R3">#REF!</definedName>
    <definedName name="_64_102184">#REF!</definedName>
    <definedName name="_64_103104">#REF!</definedName>
    <definedName name="_6460">#REF!</definedName>
    <definedName name="_65__123Graph_BCHART_5" hidden="1">#REF!</definedName>
    <definedName name="_65__123Graph_XQRE_S_BY_CO." hidden="1">#REF!</definedName>
    <definedName name="_65_102173">#REF!</definedName>
    <definedName name="_65_102181">#REF!</definedName>
    <definedName name="_65_103101">#REF!</definedName>
    <definedName name="_65_10310R1">#REF!</definedName>
    <definedName name="_66__123Graph_BCHART_3" hidden="1">#REF!</definedName>
    <definedName name="_66__123Graph_BSENS_COMPARISON" hidden="1">#REF!</definedName>
    <definedName name="_66__123Graph_LBL_BCHART_4" hidden="1">#REF!</definedName>
    <definedName name="_66_102174">#REF!</definedName>
    <definedName name="_66_102182">#REF!</definedName>
    <definedName name="_66_103102">#REF!</definedName>
    <definedName name="_66_10310R2">#REF!</definedName>
    <definedName name="_67__123Graph_XQRE_S_BY_TYPE" hidden="1">#REF!</definedName>
    <definedName name="_67_10217R1">#REF!</definedName>
    <definedName name="_67_102183">#REF!</definedName>
    <definedName name="_67_103103">#REF!</definedName>
    <definedName name="_67_19190">#REF!</definedName>
    <definedName name="_6795">#REF!</definedName>
    <definedName name="_68_10217R2">#REF!</definedName>
    <definedName name="_68_102184">#REF!</definedName>
    <definedName name="_68_103104">#REF!</definedName>
    <definedName name="_68_19190D">#REF!</definedName>
    <definedName name="_6830">#REF!</definedName>
    <definedName name="_69__123Graph_LBL_BCHART_6" hidden="1">#REF!</definedName>
    <definedName name="_69__123Graph_XSUPPLIES_BY_B_U" hidden="1">#REF!</definedName>
    <definedName name="_69_10217R3">#REF!</definedName>
    <definedName name="_69_103101">#REF!</definedName>
    <definedName name="_69_10310R1">#REF!</definedName>
    <definedName name="_69_19190G">#REF!</definedName>
    <definedName name="_7__123Graph_ACHART_7" hidden="1">#REF!</definedName>
    <definedName name="_7__123Graph_ACONTRACT_BY_B_U" hidden="1">#REF!</definedName>
    <definedName name="_7__123Graph_ASENS_COMPARISON" hidden="1">#REF!</definedName>
    <definedName name="_7__123Graph_ASUPPLIES_BY_B_U" hidden="1">#REF!</definedName>
    <definedName name="_7__123Graph_AWAGES_BY_B_U" hidden="1">#REF!</definedName>
    <definedName name="_7__123Graph_DSALES_MONTH" hidden="1">#REF!</definedName>
    <definedName name="_7__123Graph_XCHART_2" hidden="1">#REF!</definedName>
    <definedName name="_7_101002">#REF!</definedName>
    <definedName name="_70__123Graph_BCHART_6" hidden="1">#REF!</definedName>
    <definedName name="_70_103102">#REF!</definedName>
    <definedName name="_70_10310R2">#REF!</definedName>
    <definedName name="_70_19190L">#REF!</definedName>
    <definedName name="_71__123Graph_XTAX_CREDIT" hidden="1">#REF!</definedName>
    <definedName name="_71_102182">#REF!</definedName>
    <definedName name="_71_103103">#REF!</definedName>
    <definedName name="_71_19190">#REF!</definedName>
    <definedName name="_71_19190T">#REF!</definedName>
    <definedName name="_72__123Graph_BCHART_4" hidden="1">#REF!</definedName>
    <definedName name="_72__123Graph_BSUPPLIES_BY_B_U" hidden="1">#REF!</definedName>
    <definedName name="_72__123Graph_LBL_BCHART_8" hidden="1">#REF!</definedName>
    <definedName name="_72_102074">#REF!</definedName>
    <definedName name="_72_102183">#REF!</definedName>
    <definedName name="_72_103104">#REF!</definedName>
    <definedName name="_72_19190D">#REF!</definedName>
    <definedName name="_72_2003_AFFILIATE_BILLINGS_SUMMARY_QRY">#REF!</definedName>
    <definedName name="_73_102184">#REF!</definedName>
    <definedName name="_73_10310R1">#REF!</definedName>
    <definedName name="_73_19190G">#REF!</definedName>
    <definedName name="_73_201001">#REF!</definedName>
    <definedName name="_7334">#REF!</definedName>
    <definedName name="_74_103101">#REF!</definedName>
    <definedName name="_74_10310R2">#REF!</definedName>
    <definedName name="_74_19190L">#REF!</definedName>
    <definedName name="_74_201002">#REF!</definedName>
    <definedName name="_75__123Graph_BCHART_7" hidden="1">#REF!</definedName>
    <definedName name="_75__123Graph_XCHART_2" hidden="1">#REF!</definedName>
    <definedName name="_75_103102">#REF!</definedName>
    <definedName name="_75_19190">#REF!</definedName>
    <definedName name="_75_19190T">#REF!</definedName>
    <definedName name="_75_201003">#REF!</definedName>
    <definedName name="_7553">#REF!</definedName>
    <definedName name="_76_103103">#REF!</definedName>
    <definedName name="_76_19190D">#REF!</definedName>
    <definedName name="_76_2003_AFFILIATE_BILLINGS_SUMMARY_QRY">#REF!</definedName>
    <definedName name="_76_201001">#REF!</definedName>
    <definedName name="_76_201004">#REF!</definedName>
    <definedName name="_77_103104">#REF!</definedName>
    <definedName name="_77_19190G">#REF!</definedName>
    <definedName name="_77_201001">#REF!</definedName>
    <definedName name="_77_201002">#REF!</definedName>
    <definedName name="_77_20100R1">#REF!</definedName>
    <definedName name="_7785">#REF!</definedName>
    <definedName name="_78__123Graph_BCHART_5" hidden="1">#REF!</definedName>
    <definedName name="_78__123Graph_BTAX_CREDIT" hidden="1">#REF!</definedName>
    <definedName name="_78__123Graph_XCHART_4" hidden="1">#REF!</definedName>
    <definedName name="_78_10310R1">#REF!</definedName>
    <definedName name="_78_19190L">#REF!</definedName>
    <definedName name="_78_201002">#REF!</definedName>
    <definedName name="_78_201003">#REF!</definedName>
    <definedName name="_78_202101">#REF!</definedName>
    <definedName name="_7820">#REF!</definedName>
    <definedName name="_7845">#REF!</definedName>
    <definedName name="_7858">#REF!</definedName>
    <definedName name="_79_10310R2">#REF!</definedName>
    <definedName name="_79_19190T">#REF!</definedName>
    <definedName name="_79_201003">#REF!</definedName>
    <definedName name="_79_201004">#REF!</definedName>
    <definedName name="_79_202102">#REF!</definedName>
    <definedName name="_7910">#REF!</definedName>
    <definedName name="_7935">#REF!</definedName>
    <definedName name="_7936">#REF!</definedName>
    <definedName name="_7961">#REF!</definedName>
    <definedName name="_7ODC_ATL">#REF!</definedName>
    <definedName name="_8__123Graph_ACHART_4" hidden="1">#REF!</definedName>
    <definedName name="_8__123Graph_ACHART_8" hidden="1">#REF!</definedName>
    <definedName name="_8__123Graph_AQRE_S_BY_CO." hidden="1">#REF!</definedName>
    <definedName name="_8__123Graph_ATAX_CREDIT" hidden="1">#REF!</definedName>
    <definedName name="_8__123Graph_BCONTRACT_BY_B_U" hidden="1">#REF!</definedName>
    <definedName name="_8__123Graph_ESALES_MONTH" hidden="1">#REF!</definedName>
    <definedName name="_8__123Graph_XCHART_3" hidden="1">#REF!</definedName>
    <definedName name="_8_00021D">#REF!</definedName>
    <definedName name="_8_00021T">#REF!</definedName>
    <definedName name="_8_101003">#REF!</definedName>
    <definedName name="_80__123Graph_BCHART_8" hidden="1">#REF!</definedName>
    <definedName name="_80_102121">#REF!</definedName>
    <definedName name="_80_201001">#REF!</definedName>
    <definedName name="_80_201004">#REF!</definedName>
    <definedName name="_80_20100R1">#REF!</definedName>
    <definedName name="_80_202103">#REF!</definedName>
    <definedName name="_81__123Graph_XCHART_6" hidden="1">#REF!</definedName>
    <definedName name="_81_19190">#REF!</definedName>
    <definedName name="_81_201002">#REF!</definedName>
    <definedName name="_81_20100R1">#REF!</definedName>
    <definedName name="_81_202101">#REF!</definedName>
    <definedName name="_81_202104">#REF!</definedName>
    <definedName name="_82_201003">#REF!</definedName>
    <definedName name="_82_202101">#REF!</definedName>
    <definedName name="_82_202102">#REF!</definedName>
    <definedName name="_82_202111">#REF!</definedName>
    <definedName name="_83_201004">#REF!</definedName>
    <definedName name="_83_202102">#REF!</definedName>
    <definedName name="_83_202103">#REF!</definedName>
    <definedName name="_83_202112">#REF!</definedName>
    <definedName name="_84__123Graph_BCHART_6" hidden="1">#REF!</definedName>
    <definedName name="_84__123Graph_BWAGES_BY_B_U" hidden="1">#REF!</definedName>
    <definedName name="_84__123Graph_XCHART_8" hidden="1">#REF!</definedName>
    <definedName name="_84_20100R1">#REF!</definedName>
    <definedName name="_84_202103">#REF!</definedName>
    <definedName name="_84_202104">#REF!</definedName>
    <definedName name="_84_202113">#REF!</definedName>
    <definedName name="_85__123Graph_LBL_ACHART_2" hidden="1">#REF!</definedName>
    <definedName name="_85_202101">#REF!</definedName>
    <definedName name="_85_202104">#REF!</definedName>
    <definedName name="_85_202111">#REF!</definedName>
    <definedName name="_85_202114">#REF!</definedName>
    <definedName name="_86_202102">#REF!</definedName>
    <definedName name="_86_202111">#REF!</definedName>
    <definedName name="_86_202112">#REF!</definedName>
    <definedName name="_86_202131">#REF!</definedName>
    <definedName name="_87_202103">#REF!</definedName>
    <definedName name="_87_202112">#REF!</definedName>
    <definedName name="_87_202113">#REF!</definedName>
    <definedName name="_87_202132">#REF!</definedName>
    <definedName name="_88_102122">#REF!</definedName>
    <definedName name="_88_202104">#REF!</definedName>
    <definedName name="_88_202113">#REF!</definedName>
    <definedName name="_88_202114">#REF!</definedName>
    <definedName name="_88_202133">#REF!</definedName>
    <definedName name="_8848">#REF!</definedName>
    <definedName name="_8866">#REF!</definedName>
    <definedName name="_8891">#REF!</definedName>
    <definedName name="_89_19190T">#REF!</definedName>
    <definedName name="_89_202111">#REF!</definedName>
    <definedName name="_89_202114">#REF!</definedName>
    <definedName name="_89_20211R2">#REF!</definedName>
    <definedName name="_89_202134">#REF!</definedName>
    <definedName name="_8ODC_BTL">#REF!</definedName>
    <definedName name="_9__123Graph_ACHART_3" hidden="1">#REF!</definedName>
    <definedName name="_9__123Graph_AQRE_S_BY_TYPE" hidden="1">#REF!</definedName>
    <definedName name="_9__123Graph_ASUPPLIES_BY_B_U" hidden="1">#REF!</definedName>
    <definedName name="_9__123Graph_AWAGES_BY_B_U" hidden="1">#REF!</definedName>
    <definedName name="_9__123Graph_BCHART_1" hidden="1">#REF!</definedName>
    <definedName name="_9__123Graph_BQRE_S_BY_CO." hidden="1">#REF!</definedName>
    <definedName name="_9__123Graph_FSALES_MONTH" hidden="1">#REF!</definedName>
    <definedName name="_9_101004">#REF!</definedName>
    <definedName name="_90__123Graph_BCHART_7" hidden="1">#REF!</definedName>
    <definedName name="_90__123Graph_CCONTRACT_BY_B_U" hidden="1">#REF!</definedName>
    <definedName name="_90__123Graph_LBL_ACHART_4" hidden="1">#REF!</definedName>
    <definedName name="_90_202112">#REF!</definedName>
    <definedName name="_90_202131">#REF!</definedName>
    <definedName name="_90_202151">#REF!</definedName>
    <definedName name="_9000">#REF!</definedName>
    <definedName name="_901001">#REF!</definedName>
    <definedName name="_901002">#REF!</definedName>
    <definedName name="_901003">#REF!</definedName>
    <definedName name="_901004">#REF!</definedName>
    <definedName name="_90100R1">#REF!</definedName>
    <definedName name="_90100R2">#REF!</definedName>
    <definedName name="_90100R3">#REF!</definedName>
    <definedName name="_902101">#REF!</definedName>
    <definedName name="_902102">#REF!</definedName>
    <definedName name="_902103">#REF!</definedName>
    <definedName name="_902104">#REF!</definedName>
    <definedName name="_90501R1">#REF!</definedName>
    <definedName name="_90501R2">#REF!</definedName>
    <definedName name="_90501R3">#REF!</definedName>
    <definedName name="_90510R1">#REF!</definedName>
    <definedName name="_90510R2">#REF!</definedName>
    <definedName name="_90510R3">#REF!</definedName>
    <definedName name="_90511R1">#REF!</definedName>
    <definedName name="_90511R2">#REF!</definedName>
    <definedName name="_90511R3">#REF!</definedName>
    <definedName name="_91_201002">#REF!</definedName>
    <definedName name="_91_202113">#REF!</definedName>
    <definedName name="_91_202132">#REF!</definedName>
    <definedName name="_91_202152">#REF!</definedName>
    <definedName name="_9124">#REF!</definedName>
    <definedName name="_9149">#REF!</definedName>
    <definedName name="_92_201003">#REF!</definedName>
    <definedName name="_92_202114">#REF!</definedName>
    <definedName name="_92_202133">#REF!</definedName>
    <definedName name="_92_202153">#REF!</definedName>
    <definedName name="_93_201004">#REF!</definedName>
    <definedName name="_93_20211R2">#REF!</definedName>
    <definedName name="_93_202134">#REF!</definedName>
    <definedName name="_93_202154">#REF!</definedName>
    <definedName name="_9310">#REF!</definedName>
    <definedName name="_9325">#REF!</definedName>
    <definedName name="_9330">#REF!</definedName>
    <definedName name="_9343">#REF!</definedName>
    <definedName name="_9350">#REF!</definedName>
    <definedName name="_9368">#REF!</definedName>
    <definedName name="_93PLAN">#REF!</definedName>
    <definedName name="_94">#REF!</definedName>
    <definedName name="_94_20100R1">#REF!</definedName>
    <definedName name="_94_202131">#REF!</definedName>
    <definedName name="_94_20213R2">#REF!</definedName>
    <definedName name="_94_202151">#REF!</definedName>
    <definedName name="_94_202161">#REF!</definedName>
    <definedName name="_9461">#REF!</definedName>
    <definedName name="_94A">#REF!</definedName>
    <definedName name="_95">#REF!</definedName>
    <definedName name="_95__123Graph_LBL_ACHART_6" hidden="1">#REF!</definedName>
    <definedName name="_95_202101">#REF!</definedName>
    <definedName name="_95_202132">#REF!</definedName>
    <definedName name="_95_202151">#REF!</definedName>
    <definedName name="_95_202152">#REF!</definedName>
    <definedName name="_95_202162">#REF!</definedName>
    <definedName name="_95A">#REF!</definedName>
    <definedName name="_96">#REF!</definedName>
    <definedName name="_96__123Graph_BCHART_8" hidden="1">#REF!</definedName>
    <definedName name="_96__123Graph_CQRE_S_BY_CO." hidden="1">#REF!</definedName>
    <definedName name="_96_102123">#REF!</definedName>
    <definedName name="_96_202102">#REF!</definedName>
    <definedName name="_96_202133">#REF!</definedName>
    <definedName name="_96_202152">#REF!</definedName>
    <definedName name="_96_202153">#REF!</definedName>
    <definedName name="_96_202163">#REF!</definedName>
    <definedName name="_96A">#REF!</definedName>
    <definedName name="_97">#REF!</definedName>
    <definedName name="_97_202103">#REF!</definedName>
    <definedName name="_97_202134">#REF!</definedName>
    <definedName name="_97_202153">#REF!</definedName>
    <definedName name="_97_202154">#REF!</definedName>
    <definedName name="_97_202164">#REF!</definedName>
    <definedName name="_97A">#REF!</definedName>
    <definedName name="_98">#REF!</definedName>
    <definedName name="_98_202104">#REF!</definedName>
    <definedName name="_98_20213R2">#REF!</definedName>
    <definedName name="_98_202154">#REF!</definedName>
    <definedName name="_98_202161">#REF!</definedName>
    <definedName name="_98_20216R1">#REF!</definedName>
    <definedName name="_98A">#REF!</definedName>
    <definedName name="_99">#REF!</definedName>
    <definedName name="_99_202111">#REF!</definedName>
    <definedName name="_99_202151">#REF!</definedName>
    <definedName name="_99_20215R2">#REF!</definedName>
    <definedName name="_99_202162">#REF!</definedName>
    <definedName name="_99_20216R2">#REF!</definedName>
    <definedName name="_990011">#REF!</definedName>
    <definedName name="_990012">#REF!</definedName>
    <definedName name="_990013">#REF!</definedName>
    <definedName name="_990014">#REF!</definedName>
    <definedName name="_99001R3">#REF!</definedName>
    <definedName name="_99002R3">#REF!</definedName>
    <definedName name="_99004R3">#REF!</definedName>
    <definedName name="_99A">#REF!</definedName>
    <definedName name="_A_ActualCapStr_Dtl_99">#REF!</definedName>
    <definedName name="_a1" hidden="1">{#N/A,#N/A,TRUE,"Task Status";#N/A,#N/A,TRUE,"Document Status";#N/A,#N/A,TRUE,"Percent Complete";#N/A,#N/A,TRUE,"Manhour Sum"}</definedName>
    <definedName name="_A11" hidden="1">{#N/A,#N/A,FALSE,"Umsatz 99";#N/A,#N/A,FALSE,"ER 99 "}</definedName>
    <definedName name="_ACCRDEXP">#REF!</definedName>
    <definedName name="_ACT1">#REF!</definedName>
    <definedName name="_ACT2">#REF!</definedName>
    <definedName name="_ACT3">#REF!</definedName>
    <definedName name="_AFC1">#REF!</definedName>
    <definedName name="_AFC2">#REF!</definedName>
    <definedName name="_AFC3">#REF!</definedName>
    <definedName name="_AFC4">#REF!</definedName>
    <definedName name="_AFC5">#REF!</definedName>
    <definedName name="_AFC6">#REF!</definedName>
    <definedName name="_ai2">#REF!</definedName>
    <definedName name="_AMO_ContentDefinition_299938498" hidden="1">"'Partitions:7'"</definedName>
    <definedName name="_AMO_ContentDefinition_299938498.0" hidden="1">"'&lt;ContentDefinition name=""Import Monthly Mapics Data for FD68"" rsid=""299938498"" type=""StoredProcess"" format=""REPORTXML"" imgfmt=""ACTIVEX"" created=""05/05/2009 23:28:47"" modifed=""05/05/2009 23:28:47"" user=""ANLGR"" apply=""False"" thread='"</definedName>
    <definedName name="_AMO_ContentDefinition_299938498.1" hidden="1">"'""BACKGROUND"" css=""C:\Program Files\SAS\Shared Files\BIClientStyles\AMODefault.css"" range=""Import_Monthly_Mapics_Data_for_FD68"" auto=""False"" rdc=""False"" mig=""False"" xTime=""00:01:04.3490775"" rTime=""00:00:00.4374300"" bgnew=""False"" nF'"</definedName>
    <definedName name="_AMO_ContentDefinition_299938498.2" hidden="1">"'mt=""False"" grphSet=""False"" imgY=""0"" imgX=""0""&gt;_x000D_
  &lt;files /&gt;_x000D_
  &lt;param n=""DisplayName"" v=""Import Monthly Mapics Data for FD68"" /&gt;_x000D_
  &lt;param n=""ServerName"" v=""SASMain"" /&gt;_x000D_
  &lt;param n=""ResultsOnServer"" v=""False"" /&gt;_x000D_
  &lt;param n=""AMO'"</definedName>
    <definedName name="_AMO_ContentDefinition_299938498.3" hidden="1">"'_Version"" v=""2.1"" /&gt;_x000D_
  &lt;param n=""UIParameter_0"" v=""analysis::ACTUAL"" /&gt;_x000D_
  &lt;param n=""UIParameter_1"" v=""period::200904"" /&gt;_x000D_
  &lt;param n=""UIParameter_2"" v=""cycle::Vestas2"" /&gt;_x000D_
  &lt;param n=""UIParameter_3"" v=""acttype::1"" /&gt;_x000D_
  &lt;param '"</definedName>
    <definedName name="_AMO_ContentDefinition_299938498.4" hidden="1">"'n=""UIParameter_4"" v=""fd::68"" /&gt;_x000D_
  &lt;param n=""UIParameter_5"" v=""country::GB"" /&gt;_x000D_
  &lt;param n=""UIParameter_6"" v=""currency::GBP"" /&gt;_x000D_
  &lt;param n=""UIParameter_7"" v=""schema::AMFLIBC"" /&gt;_x000D_
  &lt;param n=""UIParameter_8"" v=""butype::PBU"" /&gt;_x000D_
  &lt;'"</definedName>
    <definedName name="_AMO_ContentDefinition_299938498.5" hidden="1">"'param n=""UIParameters"" v=""9"" /&gt;_x000D_
  &lt;param n=""StoredProcessID"" v=""A5OM1V0E.AY0006ZW"" /&gt;_x000D_
  &lt;param n=""StoredProcessPath"" v=""Monthly Data Load/Vestas BU Tower/Import Monthly Mapics Data for FD68"" /&gt;_x000D_
  &lt;param n=""RepositoryName"" v=""Foundat'"</definedName>
    <definedName name="_AMO_ContentDefinition_299938498.6" hidden="1">"'ion"" /&gt;_x000D_
  &lt;param n=""ClassName"" v=""SAS.OfficeAddin.StoredProcess"" /&gt;_x000D_
  &lt;param n=""NoVisuals"" v=""1"" /&gt;_x000D_
&lt;/ContentDefinition&gt;'"</definedName>
    <definedName name="_AMO_ContentDefinition_307689594" hidden="1">"'Partitions:7'"</definedName>
    <definedName name="_AMO_ContentDefinition_307689594.0" hidden="1">"'&lt;ContentDefinition name=""CF Import (weekly) for Vestas Towers"" rsid=""307689594"" type=""StoredProcess"" format=""REPORTXML"" imgfmt=""ACTIVEX"" created=""07/28/2006 11:13:58"" modifed=""07/28/2006 11:13:58"" user=""trje"" apply=""False"" thread='"</definedName>
    <definedName name="_AMO_ContentDefinition_307689594.1" hidden="1">"'""BACKGROUND"" css=""C:\Program Files\SAS\Shared Files\BIClientStyles\AMODefault.css"" range=""CF_Import__weekly__for_Vestas_Towers"" auto=""False"" rdc=""False"" mig=""False"" xTime=""00:01:22.6932152"" rTime=""00:00:00.2658443"" bgnew=""False"" n'"</definedName>
    <definedName name="_AMO_ContentDefinition_307689594.2" hidden="1">"'Fmt=""False"" grphSet=""False"" imgY=""0"" imgX=""0""&gt;_x000D_
  &lt;files /&gt;_x000D_
  &lt;param n=""DisplayName"" v=""CF Import (weekly) for Vestas Towers"" /&gt;_x000D_
  &lt;param n=""ServerName"" v=""SASMain"" /&gt;_x000D_
  &lt;param n=""ResultsOnServer"" v=""False"" /&gt;_x000D_
  &lt;param n=""A'"</definedName>
    <definedName name="_AMO_ContentDefinition_307689594.3" hidden="1">"'MO_Version"" v=""2.1"" /&gt;_x000D_
  &lt;param n=""UIParameter_0"" v=""analysis::CFR"" /&gt;_x000D_
  &lt;param n=""UIParameter_1"" v=""period::w30-2006"" /&gt;_x000D_
  &lt;param n=""UIParameter_2"" v=""location::\\rifile\group\_Docs\Financial_reporting\Towers\Local Finance\"" /&gt;_x000D_
  '"</definedName>
    <definedName name="_AMO_ContentDefinition_307689594.4" hidden="1">"'&lt;param n=""UIParameter_3"" v=""cycle::Vestas_CF"" /&gt;_x000D_
  &lt;param n=""UIParameter_4"" v=""actiontype::1"" /&gt;_x000D_
  &lt;param n=""UIParameters"" v=""5"" /&gt;_x000D_
  &lt;param n=""StoredProcessID"" v=""A5GF11T9.AR0012L1"" /&gt;_x000D_
  &lt;param n=""StoredProcessPath"" v=""Cash Flo'"</definedName>
    <definedName name="_AMO_ContentDefinition_307689594.5" hidden="1">"'w Reporting/Vestas BU CF Towers/CF Import (weekly) for Vestas Towers"" /&gt;_x000D_
  &lt;param n=""RepositoryName"" v=""Detail Data Store"" /&gt;_x000D_
  &lt;param n=""ClassName"" v=""SAS.OfficeAddin.StoredProcess"" /&gt;_x000D_
  &lt;param n=""NoVisuals"" v=""1"" /&gt;_x000D_
&lt;/Conte'"</definedName>
    <definedName name="_AMO_ContentDefinition_307689594.6" hidden="1">"'ntDefinition&gt;'"</definedName>
    <definedName name="_AMO_ContentDefinition_437249378" hidden="1">"'Partitions:7'"</definedName>
    <definedName name="_AMO_ContentDefinition_437249378.0" hidden="1">"'&lt;ContentDefinition name=""Import Monthly Mapics Data for FD67"" rsid=""437249378"" type=""StoredProcess"" format=""REPORTXML"" imgfmt=""ACTIVEX"" created=""05/05/2009 23:27:27"" modifed=""05/05/2009 23:27:27"" user=""ANLGR"" apply=""False"" thread='"</definedName>
    <definedName name="_AMO_ContentDefinition_437249378.1" hidden="1">"'""BACKGROUND"" css=""C:\Program Files\SAS\Shared Files\BIClientStyles\AMODefault.css"" range=""Import_Monthly_Mapics_Data_for_FD67_2"" auto=""False"" rdc=""False"" mig=""False"" xTime=""00:01:10.6449450"" rTime=""00:00:00.6873900"" bgnew=""False"" n'"</definedName>
    <definedName name="_AMO_ContentDefinition_437249378.2" hidden="1">"'Fmt=""False"" grphSet=""False"" imgY=""0"" imgX=""0""&gt;_x000D_
  &lt;files /&gt;_x000D_
  &lt;param n=""DisplayName"" v=""Import Monthly Mapics Data for FD67"" /&gt;_x000D_
  &lt;param n=""ServerName"" v=""SASMain"" /&gt;_x000D_
  &lt;param n=""ResultsOnServer"" v=""False"" /&gt;_x000D_
  &lt;param n=""AM'"</definedName>
    <definedName name="_AMO_ContentDefinition_437249378.3" hidden="1">"'O_Version"" v=""2.1"" /&gt;_x000D_
  &lt;param n=""UIParameter_0"" v=""analysis::ACTUAL"" /&gt;_x000D_
  &lt;param n=""UIParameter_1"" v=""period::200904"" /&gt;_x000D_
  &lt;param n=""UIParameter_2"" v=""cycle::Vestas2"" /&gt;_x000D_
  &lt;param n=""UIParameter_3"" v=""acttype::1"" /&gt;_x000D_
  &lt;param'"</definedName>
    <definedName name="_AMO_ContentDefinition_437249378.4" hidden="1">"' n=""UIParameter_4"" v=""fd::67"" /&gt;_x000D_
  &lt;param n=""UIParameter_5"" v=""country::DK"" /&gt;_x000D_
  &lt;param n=""UIParameter_6"" v=""currency::DKK"" /&gt;_x000D_
  &lt;param n=""UIParameter_7"" v=""schema::AMFLIBL"" /&gt;_x000D_
  &lt;param n=""UIParameter_8"" v=""butype::PBU"" /&gt;_x000D_
  '"</definedName>
    <definedName name="_AMO_ContentDefinition_437249378.5" hidden="1">"'&lt;param n=""UIParameters"" v=""9"" /&gt;_x000D_
  &lt;param n=""StoredProcessID"" v=""A5OM1V0E.AY0006ZV"" /&gt;_x000D_
  &lt;param n=""StoredProcessPath"" v=""Monthly Data Load/Vestas BU Tower/Import Monthly Mapics Data for FD67"" /&gt;_x000D_
  &lt;param n=""RepositoryName"" v=""Founda'"</definedName>
    <definedName name="_AMO_ContentDefinition_437249378.6" hidden="1">"'tion"" /&gt;_x000D_
  &lt;param n=""ClassName"" v=""SAS.OfficeAddin.StoredProcess"" /&gt;_x000D_
  &lt;param n=""NoVisuals"" v=""1"" /&gt;_x000D_
&lt;/ContentDefinition&gt;'"</definedName>
    <definedName name="_AMO_ContentDefinition_448845425" hidden="1">"'Partitions:7'"</definedName>
    <definedName name="_AMO_ContentDefinition_448845425.0" hidden="1">"'&lt;ContentDefinition name=""Import RFC for Vestas Mediterranean"" rsid=""448845425"" type=""StoredProcess"" format=""REPORTXML"" imgfmt=""ACTIVEX"" created=""10/12/2008 15:09:57"" modifed=""10/12/2008 15:09:57"" user=""Zsuzsanna Fodor"" apply=""False""'"</definedName>
    <definedName name="_AMO_ContentDefinition_448845425.1" hidden="1">"' thread=""BACKGROUND"" css=""C:\Program Files\SAS\Shared Files\BIClientStyles\AMODefault.css"" range=""Import_RFC_for_Vestas_Mediterranean"" auto=""False"" rdc=""False"" mig=""False"" xTime=""00:01:32.0053340"" rTime=""00:00:00.2811708"" bgnew=""Fa'"</definedName>
    <definedName name="_AMO_ContentDefinition_448845425.2" hidden="1">"'lse"" nFmt=""False"" grphSet=""False"" imgY=""0"" imgX=""0""&gt;_x000D_
  &lt;files /&gt;_x000D_
  &lt;param n=""DisplayName"" v=""Import RFC for Vestas Mediterranean"" /&gt;_x000D_
  &lt;param n=""ServerName"" v=""SASMain"" /&gt;_x000D_
  &lt;param n=""ResultsOnServer"" v=""False"" /&gt;_x000D_
  &lt;para'"</definedName>
    <definedName name="_AMO_ContentDefinition_448845425.3" hidden="1">"'m n=""AMO_Version"" v=""2.1"" /&gt;_x000D_
  &lt;param n=""UIParameter_0"" v=""analysis::RFC3"" /&gt;_x000D_
  &lt;param n=""UIParameter_1"" v=""period::200808"" /&gt;_x000D_
  &lt;param n=""UIParameter_2"" v=""cycle::Vestas2"" /&gt;_x000D_
  &lt;param n=""UIParameter_3"" v=""acttype::1"" /&gt;_x000D_
  &lt;p'"</definedName>
    <definedName name="_AMO_ContentDefinition_448845425.4" hidden="1">"'aram n=""UIParameter_4"" v=""location::\\rifile\group\_Docs\Financial_reporting\Mediterranean\Local Finance\"" /&gt;_x000D_
  &lt;param n=""UIParameter_5"" v=""budgettype::FIN"" /&gt;_x000D_
  &lt;param n=""UIParameter_6"" v=""butype::SBU"" /&gt;_x000D_
  &lt;param n=""UIParameters"" '"</definedName>
    <definedName name="_AMO_ContentDefinition_448845425.5" hidden="1">"'v=""7"" /&gt;_x000D_
  &lt;param n=""StoredProcessID"" v=""A5OM1V0E.AY0035FM"" /&gt;_x000D_
  &lt;param n=""StoredProcessPath"" v=""Monthly Data Load/Vestas Mediterranean/Import RFC for Vestas Mediterranean"" /&gt;_x000D_
  &lt;param n=""RepositoryName"" v=""Foundation"" /&gt;_x000D_
  &lt;param '"</definedName>
    <definedName name="_AMO_ContentDefinition_448845425.6" hidden="1">"'n=""ClassName"" v=""SAS.OfficeAddin.StoredProcess"" /&gt;_x000D_
  &lt;param n=""NoVisuals"" v=""1"" /&gt;_x000D_
&lt;/ContentDefinition&gt;'"</definedName>
    <definedName name="_AMO_ContentDefinition_740954670" hidden="1">"'Partitions:7'"</definedName>
    <definedName name="_AMO_ContentDefinition_740954670.0" hidden="1">"'&lt;ContentDefinition name=""Import Estimate Package for Vestas BU Blades"" rsid=""740954670"" type=""StoredProcess"" format=""REPORTXML"" imgfmt=""ACTIVEX"" created=""10/18/2006 14:11:12"" modifed=""10/18/2006 14:11:12"" user=""Martin Holst Jacobsen""'"</definedName>
    <definedName name="_AMO_ContentDefinition_740954670.1" hidden="1">"' apply=""False"" thread=""BACKGROUND"" css=""C:\Program Files\SAS\Shared Files\BIClientStyles\AMODefault.css"" range=""Import_Estimate_Package_for_Vestas_BU_Blades"" auto=""False"" rdc=""False"" mig=""False"" xTime=""00:00:56.2067115"" rTime=""00:00:'"</definedName>
    <definedName name="_AMO_ContentDefinition_740954670.2" hidden="1">"'00.4404444"" bgnew=""False"" nFmt=""False"" grphSet=""False"" imgY=""0"" imgX=""0""&gt;_x000D_
  &lt;files /&gt;_x000D_
  &lt;param n=""DisplayName"" v=""Import Estimate Package for Vestas BU Blades"" /&gt;_x000D_
  &lt;param n=""ServerName"" v=""SASMain"" /&gt;_x000D_
  &lt;param n=""ResultsOnS'"</definedName>
    <definedName name="_AMO_ContentDefinition_740954670.3" hidden="1">"'erver"" v=""False"" /&gt;_x000D_
  &lt;param n=""AMO_Version"" v=""2.1"" /&gt;_x000D_
  &lt;param n=""UIParameter_0"" v=""analysis::EST1"" /&gt;_x000D_
  &lt;param n=""UIParameter_1"" v=""period_start::200609"" /&gt;_x000D_
  &lt;param n=""UIParameter_2"" v=""period_end::200612"" /&gt;_x000D_
  &lt;param n='"</definedName>
    <definedName name="_AMO_ContentDefinition_740954670.4" hidden="1">"'""UIParameter_3"" v=""location::\\rifile\group\_Docs\Financial_reporting\Blades\Local Finance\"" /&gt;_x000D_
  &lt;param n=""UIParameter_4"" v=""cycle::Vestas"" /&gt;_x000D_
  &lt;param n=""UIParameter_5"" v=""actiontype::1"" /&gt;_x000D_
  &lt;param n=""UIParameters"" v=""6"" /&gt;_x000D_
  &lt;'"</definedName>
    <definedName name="_AMO_ContentDefinition_740954670.5" hidden="1">"'param n=""StoredProcessID"" v=""A5GF11T9.AR000RS1"" /&gt;_x000D_
  &lt;param n=""StoredProcessPath"" v=""Monthly Data Load/Vestas BU Blades/Import Estimate Package for Vestas BU Blades"" /&gt;_x000D_
  &lt;param n=""RepositoryName"" v=""Detail Data Store"" /&gt;_x000D_
  &lt;param n='"</definedName>
    <definedName name="_AMO_ContentDefinition_740954670.6" hidden="1">"'""ClassName"" v=""SAS.OfficeAddin.StoredProcess"" /&gt;_x000D_
  &lt;param n=""NoVisuals"" v=""1"" /&gt;_x000D_
&lt;/ContentDefinition&gt;'"</definedName>
    <definedName name="_AMO_ContentDefinition_767791925" hidden="1">"'Partitions:7'"</definedName>
    <definedName name="_AMO_ContentDefinition_767791925.0" hidden="1">"'&lt;ContentDefinition name=""Import Monthly Mapics Data for FD67"" rsid=""767791925"" type=""StoredProcess"" format=""REPORTXML"" imgfmt=""ACTIVEX"" created=""07/07/2008 13:05:28"" modifed=""07/07/2008 13:05:28"" user=""ANLGR"" apply=""False"" thread='"</definedName>
    <definedName name="_AMO_ContentDefinition_767791925.1" hidden="1">"'""BACKGROUND"" css=""C:\Program Files\SAS\Shared Files\BIClientStyles\AMODefault.css"" range=""Import_Monthly_Mapics_Data_for_FD67"" auto=""False"" rdc=""False"" mig=""False"" xTime=""00:03:01.2112534"" rTime=""00:00:00.5158032"" bgnew=""False"" nF'"</definedName>
    <definedName name="_AMO_ContentDefinition_767791925.2" hidden="1">"'mt=""False"" grphSet=""False"" imgY=""0"" imgX=""0""&gt;_x000D_
  &lt;files /&gt;_x000D_
  &lt;param n=""DisplayName"" v=""Import Monthly Mapics Data for FD67"" /&gt;_x000D_
  &lt;param n=""ServerName"" v=""SASMain"" /&gt;_x000D_
  &lt;param n=""ResultsOnServer"" v=""False"" /&gt;_x000D_
  &lt;param n=""AMO'"</definedName>
    <definedName name="_AMO_ContentDefinition_767791925.3" hidden="1">"'_Version"" v=""2.1"" /&gt;_x000D_
  &lt;param n=""UIParameter_0"" v=""analysis::ACTUAL"" /&gt;_x000D_
  &lt;param n=""UIParameter_1"" v=""period::200806"" /&gt;_x000D_
  &lt;param n=""UIParameter_2"" v=""cycle::Vestas2"" /&gt;_x000D_
  &lt;param n=""UIParameter_3"" v=""acttype::1"" /&gt;_x000D_
  &lt;param '"</definedName>
    <definedName name="_AMO_ContentDefinition_767791925.4" hidden="1">"'n=""UIParameter_4"" v=""fd::67"" /&gt;_x000D_
  &lt;param n=""UIParameter_5"" v=""country::DK"" /&gt;_x000D_
  &lt;param n=""UIParameter_6"" v=""currency::DKK"" /&gt;_x000D_
  &lt;param n=""UIParameter_7"" v=""schema::AMFLIBL"" /&gt;_x000D_
  &lt;param n=""UIParameters"" v=""8"" /&gt;_x000D_
  &lt;param n=""'"</definedName>
    <definedName name="_AMO_ContentDefinition_767791925.5" hidden="1">"'StoredProcessID"" v=""A5OM1V0E.AY0006ZV"" /&gt;_x000D_
  &lt;param n=""StoredProcessPath"" v=""Monthly Data Load/Vestas BU Tower/Import Monthly Mapics Data for FD67"" /&gt;_x000D_
  &lt;param n=""RepositoryName"" v=""Foundation"" /&gt;_x000D_
  &lt;param n=""ClassName"" v=""SAS.OfficeAd'"</definedName>
    <definedName name="_AMO_ContentDefinition_767791925.6" hidden="1">"'din.StoredProcess"" /&gt;_x000D_
  &lt;param n=""NoVisuals"" v=""1"" /&gt;_x000D_
&lt;/ContentDefinition&gt;'"</definedName>
    <definedName name="_AMO_XmlVersion" hidden="1">"'1'"</definedName>
    <definedName name="_AP">#REF!</definedName>
    <definedName name="_APR99">#REF!</definedName>
    <definedName name="_AROTHER">#REF!</definedName>
    <definedName name="_ARTRADE">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1</definedName>
    <definedName name="_AtRisk_SimSetting_ReportOptionCustomItemSummaryGraphType02" hidden="1">1</definedName>
    <definedName name="_AtRisk_SimSetting_ReportOptionCustomItemSummaryGraphType03" hidden="1">1</definedName>
    <definedName name="_AtRisk_SimSetting_ReportOptionCustomItemSummaryGraphType04" hidden="1">1</definedName>
    <definedName name="_AtRisk_SimSetting_ReportOptionCustomItemSummaryGraphType05" hidden="1">1</definedName>
    <definedName name="_AtRisk_SimSetting_ReportOptionCustomItemSummaryGraphType06" hidden="1">1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99">#REF!</definedName>
    <definedName name="_B_CAPSTR_EOP">#REF!</definedName>
    <definedName name="_BAL1">#REF!</definedName>
    <definedName name="_BAL2">#REF!</definedName>
    <definedName name="_BAL3">#REF!</definedName>
    <definedName name="_BAL4">#REF!</definedName>
    <definedName name="_BAL5">#REF!</definedName>
    <definedName name="_BAL6">#REF!</definedName>
    <definedName name="_BDE1">#REF!</definedName>
    <definedName name="_BDE2">#REF!</definedName>
    <definedName name="_bdm.0348306848F04A07A3FD7103F54375EA.edm" hidden="1">#REF!</definedName>
    <definedName name="_bdm.1B50BE0BB99B4AA1BBEBA371D518B04E.edm" hidden="1">#REF!</definedName>
    <definedName name="_bdm.2CA5FAE39B9545AA9F696BE733C89728.edm" hidden="1">#REF!</definedName>
    <definedName name="_bdm.4055A9CEF3954FDDA1079C59EDE9E318.edm" hidden="1">#REF!</definedName>
    <definedName name="_bdm.41A9F18493BD41E9B683364CAB185B81.edm" hidden="1">#REF!</definedName>
    <definedName name="_bdm.46E398A475704416ACC2BC5A20BD492B.edm" hidden="1">#REF!</definedName>
    <definedName name="_bdm.6DD7B86391174830BB7AC87FDF3B0286.edm" hidden="1">#REF!</definedName>
    <definedName name="_bdm.6FB36639CE21492BA6310F76BD58C60F.edm" hidden="1">#REF!</definedName>
    <definedName name="_bdm.88D83A55CB2340C7879FCDF24C5160AF.edm" hidden="1">#REF!</definedName>
    <definedName name="_bdm.9C6DEE9DAB3F47F0B001335AE411966E.edm" hidden="1">#REF!</definedName>
    <definedName name="_bdm.AED20114E27540A798EF06CF622D6CC6.edm" hidden="1">#REF!</definedName>
    <definedName name="_bdm.B0E431C16ABF4E3EBE329D64CE048747.edm" hidden="1">#REF!</definedName>
    <definedName name="_bdm.B9C0D0AEBD57426AAB5BFC8C441A39EB.edm" hidden="1">#REF!</definedName>
    <definedName name="_bdm.C5AC018A279D483298003025616B4EF1.edm" hidden="1">#REF!</definedName>
    <definedName name="_bdm.CB0F155705894C65815F100BE3CFAD31.edm" hidden="1">#REF!</definedName>
    <definedName name="_bdm.CE23C6F88D26404C880BA35B40BE5DAD.edm" hidden="1">#REF!</definedName>
    <definedName name="_bdm.D19BF510A2984AA3A1EA07591FC6BDF3.edm" hidden="1">#REF!</definedName>
    <definedName name="_bdm.D48A158F488F418F83A0C79563FD6715.edm" hidden="1">#REF!</definedName>
    <definedName name="_bdm.E6B2889843E54D0EAA897F04A38E7176.edm" hidden="1">#REF!</definedName>
    <definedName name="_BIS22" hidden="1">#REF!</definedName>
    <definedName name="_C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MP01">#REF!</definedName>
    <definedName name="_D_FMB_Details">#REF!</definedName>
    <definedName name="_D_PCB_Details">#REF!</definedName>
    <definedName name="_D_PS_Details">#REF!</definedName>
    <definedName name="_D_SN_Details">#REF!</definedName>
    <definedName name="_DALTON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9">#REF!</definedName>
    <definedName name="_DECOM">#REF!</definedName>
    <definedName name="_DET">#REF!</definedName>
    <definedName name="_Dev2010">#REF!</definedName>
    <definedName name="_Dev2011">#REF!</definedName>
    <definedName name="_Dev2012">#REF!</definedName>
    <definedName name="_Dev2013">#REF!</definedName>
    <definedName name="_Dev2014">#REF!</definedName>
    <definedName name="_Dist_Bin" hidden="1">#REF!</definedName>
    <definedName name="_Dist_Values" hidden="1">#REF!</definedName>
    <definedName name="_dlp3">#REF!</definedName>
    <definedName name="_E_CaptStrChgSumm">#REF!</definedName>
    <definedName name="_ev2">#REF!</definedName>
    <definedName name="_EWE1">#REF!</definedName>
    <definedName name="_EWE2">#REF!</definedName>
    <definedName name="_ex2">#REF!</definedName>
    <definedName name="_EXPPLT">#REF!</definedName>
    <definedName name="_FEB99">#REF!</definedName>
    <definedName name="_FEDPAY">#REF!</definedName>
    <definedName name="_FICAPAY">#REF!</definedName>
    <definedName name="_Fill" hidden="1">#REF!</definedName>
    <definedName name="_Fill1" hidden="1">#REF!</definedName>
    <definedName name="_fill1new" hidden="1">#REF!</definedName>
    <definedName name="_fillnew" hidden="1">#REF!</definedName>
    <definedName name="_xlnm._FilterDatabase">#REF!</definedName>
    <definedName name="_fkdjw">#REF!</definedName>
    <definedName name="_FTC2">#REF!</definedName>
    <definedName name="_FY">#REF!</definedName>
    <definedName name="_GAP2">#REF!</definedName>
    <definedName name="_gp2">#REF!</definedName>
    <definedName name="_GPA1">#REF!</definedName>
    <definedName name="_GPA2">#REF!</definedName>
    <definedName name="_GPA3">#REF!</definedName>
    <definedName name="_GPA4">#REF!</definedName>
    <definedName name="_GPA5">#REF!</definedName>
    <definedName name="_GPA6">#REF!</definedName>
    <definedName name="_GTO06">#REF!</definedName>
    <definedName name="_GYP2">#REF!</definedName>
    <definedName name="_HNS2">#REF!</definedName>
    <definedName name="_HYDROREL">#REF!</definedName>
    <definedName name="_IAR3">#REF!</definedName>
    <definedName name="_idc1">#REF!</definedName>
    <definedName name="_idc2">#REF!</definedName>
    <definedName name="_idf1">#REF!</definedName>
    <definedName name="_idf10">#REF!</definedName>
    <definedName name="_idf2">#REF!</definedName>
    <definedName name="_idf3">#REF!</definedName>
    <definedName name="_idf4">#REF!</definedName>
    <definedName name="_idf5">#REF!</definedName>
    <definedName name="_idf6">#REF!</definedName>
    <definedName name="_idf7">#REF!</definedName>
    <definedName name="_idf8">#REF!</definedName>
    <definedName name="_idf9">#REF!</definedName>
    <definedName name="_INC1">#REF!</definedName>
    <definedName name="_INC2">#REF!</definedName>
    <definedName name="_INC3">#REF!</definedName>
    <definedName name="_INC4">#REF!</definedName>
    <definedName name="_INC5">#REF!</definedName>
    <definedName name="_INC6">#REF!</definedName>
    <definedName name="_INP1">#REF!</definedName>
    <definedName name="_INP2">#REF!</definedName>
    <definedName name="_INP3">#REF!</definedName>
    <definedName name="_INP4">#REF!</definedName>
    <definedName name="_INP5">#REF!</definedName>
    <definedName name="_INP6">#REF!</definedName>
    <definedName name="_INTAN">#REF!</definedName>
    <definedName name="_ir6">#REF!</definedName>
    <definedName name="_ird2">#REF!</definedName>
    <definedName name="_JAN99">#REF!</definedName>
    <definedName name="_JC00000075">#REF!</definedName>
    <definedName name="_JC00016368">#REF!</definedName>
    <definedName name="_JEFRM">#REF!</definedName>
    <definedName name="_JUL99">#REF!</definedName>
    <definedName name="_JUN99">#REF!</definedName>
    <definedName name="_JV50621">#REF!</definedName>
    <definedName name="_JV51206">#REF!</definedName>
    <definedName name="_JV51218">#REF!</definedName>
    <definedName name="_JV51219">#REF!</definedName>
    <definedName name="_Key1" hidden="1">#REF!</definedName>
    <definedName name="_Key2" hidden="1">#REF!</definedName>
    <definedName name="_key3" hidden="1">#REF!</definedName>
    <definedName name="_KM2">#REF!</definedName>
    <definedName name="_KMS2">#REF!</definedName>
    <definedName name="_KSA2">#REF!</definedName>
    <definedName name="_LWK1" hidden="1">{"'NPL @ 30 June 00'!$B$22"}</definedName>
    <definedName name="_MACON">#REF!</definedName>
    <definedName name="_MAR99">#REF!</definedName>
    <definedName name="_MatInverse_In" hidden="1">#REF!</definedName>
    <definedName name="_MatInverse_Out" hidden="1">#REF!</definedName>
    <definedName name="_MAX1">#REF!</definedName>
    <definedName name="_MAX2">#REF!</definedName>
    <definedName name="_MAX3">#REF!</definedName>
    <definedName name="_May15">#REF!</definedName>
    <definedName name="_MAY99">#REF!</definedName>
    <definedName name="_mdf1">#REF!</definedName>
    <definedName name="_mdf10">#REF!</definedName>
    <definedName name="_mdf2">#REF!</definedName>
    <definedName name="_mdf3">#REF!</definedName>
    <definedName name="_mdf4">#REF!</definedName>
    <definedName name="_mdf5">#REF!</definedName>
    <definedName name="_mdf6">#REF!</definedName>
    <definedName name="_mdf7">#REF!</definedName>
    <definedName name="_mdf8">#REF!</definedName>
    <definedName name="_mdf9">#REF!</definedName>
    <definedName name="_me2">#REF!</definedName>
    <definedName name="_MSG1">#REF!</definedName>
    <definedName name="_new2" hidden="1">{#N/A,#N/A,FALSE,"IS";#N/A,#N/A,FALSE,"BS";#N/A,#N/A,FALSE,"CF";"HIDE",#N/A,FALSE,"HP";"HIDE",#N/A,FALSE,"SBS";"HIDE",#N/A,FALSE,"InsSvcs";"HIDE",#N/A,FALSE,"RSS";"HIDE",#N/A,FALSE,"SCS";"HIDE",#N/A,FALSE,"K_I";"HIDE",#N/A,FALSE,"ENT_SVC";"HIDE",#N/A,FALSE,"CORP"}</definedName>
    <definedName name="_new3" hidden="1">{#N/A,#N/A,FALSE,"IS";#N/A,#N/A,FALSE,"BS";#N/A,#N/A,FALSE,"CF";"HIDE",#N/A,FALSE,"HP";"HIDE",#N/A,FALSE,"SBS";"HIDE",#N/A,FALSE,"InsSvcs";"HIDE",#N/A,FALSE,"RSS";"HIDE",#N/A,FALSE,"SCS";"HIDE",#N/A,FALSE,"K_I";"HIDE",#N/A,FALSE,"ENT_SVC";"HIDE",#N/A,FALSE,"CORP"}</definedName>
    <definedName name="_NONUTIL">#REF!</definedName>
    <definedName name="_NOV99">#REF!</definedName>
    <definedName name="_NUCPIS">#REF!</definedName>
    <definedName name="_O">#REF!</definedName>
    <definedName name="_OCT99">#REF!</definedName>
    <definedName name="_ODL">#REF!</definedName>
    <definedName name="_Order1" hidden="1">255</definedName>
    <definedName name="_Order2" hidden="1">255</definedName>
    <definedName name="_OTX1">#REF!</definedName>
    <definedName name="_OTX2">#REF!</definedName>
    <definedName name="_OTX3">#REF!</definedName>
    <definedName name="_OTX4">#REF!</definedName>
    <definedName name="_OTX5">#REF!</definedName>
    <definedName name="_OTX6">#REF!</definedName>
    <definedName name="_PAG1">#REF!</definedName>
    <definedName name="_PAG2">#REF!</definedName>
    <definedName name="_Parse_In" hidden="1">#REF!</definedName>
    <definedName name="_Parse_Out" hidden="1">#REF!</definedName>
    <definedName name="_pc1">#REF!</definedName>
    <definedName name="_pc2">#REF!</definedName>
    <definedName name="_Period">#REF!</definedName>
    <definedName name="_PeriodYTD">#REF!</definedName>
    <definedName name="_PERSPROP">#REF!</definedName>
    <definedName name="_pf1">#REF!</definedName>
    <definedName name="_pf10">#REF!</definedName>
    <definedName name="_pf2">#REF!</definedName>
    <definedName name="_pf3">#REF!</definedName>
    <definedName name="_pf4">#REF!</definedName>
    <definedName name="_pf5">#REF!</definedName>
    <definedName name="_pf6">#REF!</definedName>
    <definedName name="_pf7">#REF!</definedName>
    <definedName name="_pf8">#REF!</definedName>
    <definedName name="_pf9">#REF!</definedName>
    <definedName name="_Pg1">#REF!</definedName>
    <definedName name="_PG18">#REF!</definedName>
    <definedName name="_Pg2">#REF!</definedName>
    <definedName name="_PG511">#REF!</definedName>
    <definedName name="_PG514">#REF!</definedName>
    <definedName name="_PG518">#REF!</definedName>
    <definedName name="_PG519">#REF!</definedName>
    <definedName name="_PM2010">#REF!</definedName>
    <definedName name="_PM2011">#REF!</definedName>
    <definedName name="_PM2012">#REF!</definedName>
    <definedName name="_PM2013">#REF!</definedName>
    <definedName name="_PM2014">#REF!</definedName>
    <definedName name="_PRCRS_CE_CASH_">#REF!</definedName>
    <definedName name="_prt1">#REF!</definedName>
    <definedName name="_QA2010">#REF!</definedName>
    <definedName name="_QA2011">#REF!</definedName>
    <definedName name="_QA2012">#REF!</definedName>
    <definedName name="_QA2013">#REF!</definedName>
    <definedName name="_QA2014">#REF!</definedName>
    <definedName name="_Rate">#REF!</definedName>
    <definedName name="_Regression_Out" hidden="1">#REF!</definedName>
    <definedName name="_Regression_X" hidden="1">#REF!</definedName>
    <definedName name="_Regression_Y" hidden="1">#REF!</definedName>
    <definedName name="_rei3">#REF!</definedName>
    <definedName name="_REV2">#REF!</definedName>
    <definedName name="_rf1">#REF!</definedName>
    <definedName name="_rf10">#REF!</definedName>
    <definedName name="_rf2">#REF!</definedName>
    <definedName name="_rf3">#REF!</definedName>
    <definedName name="_rf4">#REF!</definedName>
    <definedName name="_rf5">#REF!</definedName>
    <definedName name="_rf6">#REF!</definedName>
    <definedName name="_rf7">#REF!</definedName>
    <definedName name="_rf8">#REF!</definedName>
    <definedName name="_rf9">#REF!</definedName>
    <definedName name="_ROCKY">#REF!</definedName>
    <definedName name="_RP20400">#REF!</definedName>
    <definedName name="_S">#REF!</definedName>
    <definedName name="_S75">#REF!</definedName>
    <definedName name="_SCH15">#REF!</definedName>
    <definedName name="_sch151">#REF!</definedName>
    <definedName name="_Sch16">#REF!</definedName>
    <definedName name="_sch161">#REF!</definedName>
    <definedName name="_SCH26">#REF!</definedName>
    <definedName name="_sch64">#REF!</definedName>
    <definedName name="_SCH71">#REF!</definedName>
    <definedName name="_SCHERACQ">#REF!</definedName>
    <definedName name="_SEP99">#REF!</definedName>
    <definedName name="_SET__PRINT_ORI">#REF!</definedName>
    <definedName name="_SLC1">#REF!</definedName>
    <definedName name="_SLC13">#REF!</definedName>
    <definedName name="_SLC16">#REF!</definedName>
    <definedName name="_SLC17">#REF!</definedName>
    <definedName name="_SLC2">#REF!</definedName>
    <definedName name="_SLC3">#REF!</definedName>
    <definedName name="_SLC4">#REF!</definedName>
    <definedName name="_SLC5">#REF!</definedName>
    <definedName name="_so4">#REF!</definedName>
    <definedName name="_Sort" hidden="1">#REF!</definedName>
    <definedName name="_sort1" hidden="1">#REF!</definedName>
    <definedName name="_sort1new" hidden="1">#REF!</definedName>
    <definedName name="_sortnew" hidden="1">#REF!</definedName>
    <definedName name="_sso4">#REF!</definedName>
    <definedName name="_STU1">#REF!</definedName>
    <definedName name="_STU2">#REF!</definedName>
    <definedName name="_STU3">#REF!</definedName>
    <definedName name="_STU4">#REF!</definedName>
    <definedName name="_STU5">#REF!</definedName>
    <definedName name="_STU6">#REF!</definedName>
    <definedName name="_SUM1">#REF!</definedName>
    <definedName name="_SUM2">#REF!</definedName>
    <definedName name="_SUM3">#REF!</definedName>
    <definedName name="_SUM4">#REF!</definedName>
    <definedName name="_SUM5">#REF!</definedName>
    <definedName name="_SUM6">#REF!</definedName>
    <definedName name="_T">#REF!</definedName>
    <definedName name="_Table1_In1" hidden="1">#REF!</definedName>
    <definedName name="_Table2_In1" hidden="1">#REF!</definedName>
    <definedName name="_Table2_Out" hidden="1">#REF!</definedName>
    <definedName name="_tb2" hidden="1">OFFSET(TB,1,)</definedName>
    <definedName name="_tf1">#REF!</definedName>
    <definedName name="_tf10">#REF!</definedName>
    <definedName name="_tf2">#REF!</definedName>
    <definedName name="_tf3">#REF!</definedName>
    <definedName name="_tf4">#REF!</definedName>
    <definedName name="_tf5">#REF!</definedName>
    <definedName name="_tf6">#REF!</definedName>
    <definedName name="_tf7">#REF!</definedName>
    <definedName name="_tf8">#REF!</definedName>
    <definedName name="_tf9">#REF!</definedName>
    <definedName name="_TRD54515">#REF!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VCM13">#REF!</definedName>
    <definedName name="_w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w2" hidden="1">{"SourcesUses",#N/A,TRUE,"CFMODEL";"TransOverview",#N/A,TRUE,"CFMODEL"}</definedName>
    <definedName name="_WE1">#REF!</definedName>
    <definedName name="_WE2">#REF!</definedName>
    <definedName name="_wrn.Aging._.and._.Trend._.Analysis" hidden="1">{#N/A,#N/A,FALSE,"Aging Summary";#N/A,#N/A,FALSE,"Ratio Analysis";#N/A,#N/A,FALSE,"Test 120 Day Accts";#N/A,#N/A,FALSE,"Tickmarks"}</definedName>
    <definedName name="_wrn3" hidden="1">{#N/A,#N/A,FALSE,"Aging Summary";#N/A,#N/A,FALSE,"Ratio Analysis";#N/A,#N/A,FALSE,"Test 120 Day Accts";#N/A,#N/A,FALSE,"Tickmarks"}</definedName>
    <definedName name="_YATES">#REF!</definedName>
    <definedName name="_YTD">#REF!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" localSheetId="4">#REF!</definedName>
    <definedName name="a">#REF!</definedName>
    <definedName name="A\">#REF!</definedName>
    <definedName name="A_13.1">#REF!</definedName>
    <definedName name="A_impresión_IM">#REF!</definedName>
    <definedName name="A01152011">#REF!</definedName>
    <definedName name="A1105228">#REF!</definedName>
    <definedName name="A1106208">#REF!</definedName>
    <definedName name="A1110003">#REF!</definedName>
    <definedName name="A1110055">#REF!</definedName>
    <definedName name="A1111000">#REF!</definedName>
    <definedName name="A1351004">#REF!</definedName>
    <definedName name="A1450000">#REF!</definedName>
    <definedName name="A1451301">#REF!</definedName>
    <definedName name="A1460000">#REF!</definedName>
    <definedName name="A1460300">#REF!</definedName>
    <definedName name="A1461302">#REF!</definedName>
    <definedName name="A2120000">#REF!</definedName>
    <definedName name="A2125000">#REF!</definedName>
    <definedName name="A2160000">#REF!</definedName>
    <definedName name="A2160003">#REF!</definedName>
    <definedName name="A2160040">#REF!</definedName>
    <definedName name="A2163016">#REF!</definedName>
    <definedName name="A2163040">#REF!</definedName>
    <definedName name="A2197021">#REF!</definedName>
    <definedName name="A2540000">#REF!</definedName>
    <definedName name="A2540008">#REF!</definedName>
    <definedName name="A2540306">#REF!</definedName>
    <definedName name="A3_AL" hidden="1">{"'Feb 99'!$A$1:$G$30"}</definedName>
    <definedName name="A5fml" hidden="1">INDIRECT("'A5'!$3:$3")</definedName>
    <definedName name="A7a">#REF!</definedName>
    <definedName name="aa" hidden="1">{#N/A,#N/A,TRUE,"Task Status";#N/A,#N/A,TRUE,"Document Status";#N/A,#N/A,TRUE,"Percent Complete";#N/A,#N/A,TRUE,"Manhour Sum"}</definedName>
    <definedName name="AAA">#REF!</definedName>
    <definedName name="AAA_DOCTOPS" hidden="1">"AAA_SET"</definedName>
    <definedName name="AAA_duser" hidden="1">"OFF"</definedName>
    <definedName name="aaaa" hidden="1">{#N/A,#N/A,FALSE,"Sum6 (1)"}</definedName>
    <definedName name="aaaaaa">#REF!</definedName>
    <definedName name="aaaaaaa">#REF!</definedName>
    <definedName name="aaaaaaaaaaaaa" hidden="1">{"SourcesUses",#N/A,TRUE,"CFMODEL";"TransOverview",#N/A,TRUE,"CFMODEL"}</definedName>
    <definedName name="aaaaaaaaaaaaaaa">#REF!</definedName>
    <definedName name="aaaaaaaaaaaaaaaaa" hidden="1">{"Calc Body",#N/A,TRUE,"Calculation ";"Pipe",#N/A,TRUE,"Piping ";"Check Lists",#N/A,TRUE,"Checklists 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ndGMaint">#REF!</definedName>
    <definedName name="AandGOper">#REF!</definedName>
    <definedName name="Aantal_vervallen_termijnen">#REF!</definedName>
    <definedName name="ABB">#REF!</definedName>
    <definedName name="abc" hidden="1">#REF!</definedName>
    <definedName name="ABCBSE0">#REF!</definedName>
    <definedName name="ABCBSE1">#REF!</definedName>
    <definedName name="ABCBSE2">#REF!</definedName>
    <definedName name="abcd" hidden="1">{#N/A,#N/A,TRUE,"Task Status";#N/A,#N/A,TRUE,"Document Status";#N/A,#N/A,TRUE,"Percent Complete";#N/A,#N/A,TRUE,"Manhour Sum"}</definedName>
    <definedName name="ac">#REF!</definedName>
    <definedName name="Accel_Depr_Fed_Elec">#REF!</definedName>
    <definedName name="Accel_Depr_Fed_NU">#REF!</definedName>
    <definedName name="Accel_Depr_ST_Elec">#REF!</definedName>
    <definedName name="Accel_Depr_ST_NU">#REF!</definedName>
    <definedName name="Acceleration_date">#REF!</definedName>
    <definedName name="AccessDatabase" hidden="1">"C:\Documents and Settings\Stassovsky\My Documents\MF\Current\2001 PROJECT N_1.mdb"</definedName>
    <definedName name="ACCINV䂟ᄻȀༀ">#REF!</definedName>
    <definedName name="ACCM">#REF!</definedName>
    <definedName name="ACCMAN">#REF!</definedName>
    <definedName name="ACCMANT">#REF!</definedName>
    <definedName name="Account_105_Captions">#REF!</definedName>
    <definedName name="Account_105_Groupings">#REF!</definedName>
    <definedName name="Account_181_Captions">#REF!</definedName>
    <definedName name="Account_181_Groupings">#REF!</definedName>
    <definedName name="Account_257_Captions">#REF!</definedName>
    <definedName name="Account_257_Groupings">#REF!</definedName>
    <definedName name="Account_930_2_and_931_Captions">#REF!</definedName>
    <definedName name="Account_930_2_and_931_Groupings">#REF!</definedName>
    <definedName name="Account_Analysis_1994_Ending_Balances">#REF!</definedName>
    <definedName name="account_codes_for_project">#REF!</definedName>
    <definedName name="Accounting_Cost_Records">#REF!,#REF!,#REF!,#REF!</definedName>
    <definedName name="AccountNumber">#REF!</definedName>
    <definedName name="Accounts">#REF!</definedName>
    <definedName name="accounts_payable">#REF!</definedName>
    <definedName name="accounts_receivable">#REF!</definedName>
    <definedName name="ACCRU_LIAB">#REF!</definedName>
    <definedName name="Accrual">#REF!</definedName>
    <definedName name="AccrualReason">#REF!</definedName>
    <definedName name="AccruedUtilityRev">#REF!</definedName>
    <definedName name="ACCSFromA5" hidden="1">INDEX(#REF!,,1)</definedName>
    <definedName name="ACCT">#REF!</definedName>
    <definedName name="AcctLookup">#REF!</definedName>
    <definedName name="ACCTS">#REF!</definedName>
    <definedName name="AcctsPay">#REF!</definedName>
    <definedName name="Accum_190">#REF!+#REF!</definedName>
    <definedName name="Accum_281and283">#REF!</definedName>
    <definedName name="Accum_283">#REF!</definedName>
    <definedName name="AccumDefTaxCredits">#REF!</definedName>
    <definedName name="AccumDeprDist">#REF!</definedName>
    <definedName name="AccumDeprGeneral">#REF!</definedName>
    <definedName name="AccumDeprPPFossil">#REF!</definedName>
    <definedName name="AccumDeprPPGasTurbine">#REF!</definedName>
    <definedName name="AccumDeprPPOther">#REF!</definedName>
    <definedName name="AccumDeprTransmission">#REF!</definedName>
    <definedName name="AccumProvUncollAccts">#REF!</definedName>
    <definedName name="accumulated_depreciation">#REF!</definedName>
    <definedName name="acero">#REF!</definedName>
    <definedName name="ACT_CUR">#REF!</definedName>
    <definedName name="ACT_YTD">#REF!</definedName>
    <definedName name="Act2BudRptPg2">#REF!</definedName>
    <definedName name="actbsht">#REF!</definedName>
    <definedName name="ACTERR">#REF!</definedName>
    <definedName name="actgts">#REF!</definedName>
    <definedName name="ACTINT">#REF!</definedName>
    <definedName name="Active_Medical">#REF!</definedName>
    <definedName name="Activity">#REF!</definedName>
    <definedName name="Activo">#REF!</definedName>
    <definedName name="Activo___Pasivo">#REF!</definedName>
    <definedName name="Activo_Depfinanciera">#REF!</definedName>
    <definedName name="Activo_Deptributaria">#REF!</definedName>
    <definedName name="Activo_DepUSGaap">#REF!</definedName>
    <definedName name="ActivoCons">#REF!,#REF!,#REF!,#REF!,#REF!,#REF!,#REF!,#REF!,#REF!,#REF!,#REF!,#REF!</definedName>
    <definedName name="ACTNETINC">#REF!</definedName>
    <definedName name="actpi">#REF!</definedName>
    <definedName name="actpl1">#REF!</definedName>
    <definedName name="actpl2">#REF!</definedName>
    <definedName name="actsch10a">#REF!</definedName>
    <definedName name="actsch10b">#REF!</definedName>
    <definedName name="actsch10d">#REF!</definedName>
    <definedName name="actsch10e">#REF!</definedName>
    <definedName name="actsch10g">#REF!</definedName>
    <definedName name="actsch10h">#REF!</definedName>
    <definedName name="actsch10i">#REF!</definedName>
    <definedName name="actsch10j">#REF!</definedName>
    <definedName name="actsch11">#REF!</definedName>
    <definedName name="actsch2a">#REF!</definedName>
    <definedName name="actsch2b">#REF!</definedName>
    <definedName name="actsch2c">#REF!</definedName>
    <definedName name="actsch2d">#REF!</definedName>
    <definedName name="actsch3a">#REF!</definedName>
    <definedName name="actsch3b">#REF!</definedName>
    <definedName name="actsch3c">#REF!</definedName>
    <definedName name="actsch3d">#REF!</definedName>
    <definedName name="actsch3e">#REF!</definedName>
    <definedName name="actsch3f">#REF!</definedName>
    <definedName name="actsch4a">#REF!</definedName>
    <definedName name="actsch4b">#REF!</definedName>
    <definedName name="actsch4c">#REF!</definedName>
    <definedName name="actsch4d">#REF!</definedName>
    <definedName name="actsch5a">#REF!</definedName>
    <definedName name="actsch5b">#REF!</definedName>
    <definedName name="actsch6a">#REF!</definedName>
    <definedName name="actsch6b">#REF!</definedName>
    <definedName name="actsch7a">#REF!</definedName>
    <definedName name="actsch7b">#REF!</definedName>
    <definedName name="actsch8a">#REF!</definedName>
    <definedName name="actsch8b">#REF!</definedName>
    <definedName name="actsch8c">#REF!</definedName>
    <definedName name="actsch8d">#REF!</definedName>
    <definedName name="actsch8e">#REF!</definedName>
    <definedName name="actsch9a">#REF!</definedName>
    <definedName name="actsch9b">#REF!</definedName>
    <definedName name="actsch9c">#REF!</definedName>
    <definedName name="actsch9d">#REF!</definedName>
    <definedName name="actsch9e">#REF!</definedName>
    <definedName name="actsch9f">#REF!</definedName>
    <definedName name="actsch9g">#REF!</definedName>
    <definedName name="actsch9j">#REF!</definedName>
    <definedName name="ACTTOTAL">#REF!</definedName>
    <definedName name="ACTUAL">#REF!</definedName>
    <definedName name="actual_booked">#REF!</definedName>
    <definedName name="actual_direct_labor">#REF!</definedName>
    <definedName name="ACTUALCNT">#REF!</definedName>
    <definedName name="ACTUALCNT1">#REF!</definedName>
    <definedName name="ACTUALIZED">#REF!</definedName>
    <definedName name="ACTUALIZEDCNT">#REF!</definedName>
    <definedName name="ActualMaterial">#REF!</definedName>
    <definedName name="ACTUALS">#REF!</definedName>
    <definedName name="AdditiveUsage">#REF!</definedName>
    <definedName name="ADITFederal">#REF!</definedName>
    <definedName name="ADITFederalCurrent">#REF!</definedName>
    <definedName name="ADITFedLiab">#REF!</definedName>
    <definedName name="ADITState">#REF!</definedName>
    <definedName name="ADITStateCurrent">#REF!</definedName>
    <definedName name="ADITStateLiab">#REF!</definedName>
    <definedName name="AdjTreasuryStock">#REF!</definedName>
    <definedName name="Adjust300000">#REF!</definedName>
    <definedName name="Adjust41100">#REF!</definedName>
    <definedName name="Adjust41300">#REF!</definedName>
    <definedName name="Adjust41500">#REF!</definedName>
    <definedName name="Adjust41700">#REF!</definedName>
    <definedName name="Adjust41900">#REF!</definedName>
    <definedName name="Adjust42100">#REF!</definedName>
    <definedName name="Adjust59750">#REF!</definedName>
    <definedName name="Adjust91000">#REF!</definedName>
    <definedName name="Adjust95001">#REF!</definedName>
    <definedName name="Adjust98004">#REF!</definedName>
    <definedName name="Adjust98374">#REF!</definedName>
    <definedName name="Adjust99000">#REF!</definedName>
    <definedName name="AdjustRow300300">#REF!</definedName>
    <definedName name="AdjustRow99001">#REF!</definedName>
    <definedName name="ADMIN">#REF!</definedName>
    <definedName name="Admin_and_General_Captions">#REF!</definedName>
    <definedName name="Admin_and_General_Groupings">#REF!</definedName>
    <definedName name="Admin_LR">#REF!</definedName>
    <definedName name="adSDSAdsa" hidden="1">{#N/A,#N/A,FALSE,"R&amp;D Quick Calc";#N/A,#N/A,FALSE,"DOE Fee Schedule"}</definedName>
    <definedName name="advertising_sales_promotion">#REF!</definedName>
    <definedName name="AE">#REF!</definedName>
    <definedName name="AEC">#REF!</definedName>
    <definedName name="AEC_Off_System">#REF!</definedName>
    <definedName name="AEM" hidden="1">#REF!</definedName>
    <definedName name="AFC">#REF!</definedName>
    <definedName name="AFE">#REF!</definedName>
    <definedName name="AFFIRM_Groups" localSheetId="4">#REF!</definedName>
    <definedName name="AFFIRM_Groups">#REF!</definedName>
    <definedName name="AFTRowsHidden" hidden="1">#REF!</definedName>
    <definedName name="AFUDC">#REF!</definedName>
    <definedName name="AFUDCDebt">#REF!</definedName>
    <definedName name="AFUDCEquity">#REF!</definedName>
    <definedName name="AG_Util_AcumuladaReal2005">#REF!</definedName>
    <definedName name="AG_Util_AcumuladaReal2005a">#REF!</definedName>
    <definedName name="AG_Util_PptoAnual2005">#REF!</definedName>
    <definedName name="AG_Util_PptoAnual2005a">#REF!</definedName>
    <definedName name="AG_Util_PptoAnual2005Avance">#REF!</definedName>
    <definedName name="AG_Util_PptoAnual2005Avancea">#REF!</definedName>
    <definedName name="AGAIN">#REF!</definedName>
    <definedName name="AGUA">#REF!</definedName>
    <definedName name="AHeavy_b">#REF!</definedName>
    <definedName name="AHeavy_m">#REF!</definedName>
    <definedName name="AircraftLeasing">#REF!</definedName>
    <definedName name="ALA_BOND">#REF!</definedName>
    <definedName name="ALI" hidden="1">{"'Feb 99'!$A$1:$G$30"}</definedName>
    <definedName name="ALight_b">#REF!</definedName>
    <definedName name="ALight_m">#REF!</definedName>
    <definedName name="ALL">#REF!</definedName>
    <definedName name="ALL_MONTHS">#REF!</definedName>
    <definedName name="ALLANDMORE">#REF!</definedName>
    <definedName name="ALLINP">#REF!</definedName>
    <definedName name="ALLOC">#REF!</definedName>
    <definedName name="ALLOC97">#REF!</definedName>
    <definedName name="AllocationMethod" hidden="1">#REF!</definedName>
    <definedName name="ALLOCATORS">#REF!</definedName>
    <definedName name="ALLOCMAP">#REF!</definedName>
    <definedName name="ALLOSUM" localSheetId="4">#REF!</definedName>
    <definedName name="ALLOSUM">#REF!</definedName>
    <definedName name="ALLOSUMBRD" localSheetId="4">#REF!</definedName>
    <definedName name="ALLOSUMBRD">#REF!</definedName>
    <definedName name="ALLOSUMBRDCOL" localSheetId="4">#REF!</definedName>
    <definedName name="ALLOSUMBRDCOL">#REF!</definedName>
    <definedName name="ALLOSUMBRDRATE" localSheetId="4">#REF!</definedName>
    <definedName name="ALLOSUMBRDRATE">#REF!</definedName>
    <definedName name="allosumclassp1a" localSheetId="4">#REF!</definedName>
    <definedName name="allosumclassp1a">#REF!</definedName>
    <definedName name="allosumgrpp1a" localSheetId="4">#REF!</definedName>
    <definedName name="allosumgrpp1a">#REF!</definedName>
    <definedName name="allosumgrpp1b" localSheetId="4">#REF!</definedName>
    <definedName name="allosumgrpp1b">#REF!</definedName>
    <definedName name="ALLOSUMP1" localSheetId="4">#REF!</definedName>
    <definedName name="ALLOSUMP1">#REF!</definedName>
    <definedName name="ALLOSUMP2" localSheetId="4">#REF!</definedName>
    <definedName name="ALLOSUMP2">#REF!</definedName>
    <definedName name="ALLOSUMP3" localSheetId="4">#REF!</definedName>
    <definedName name="ALLOSUMP3">#REF!</definedName>
    <definedName name="ALLOSUMP4" localSheetId="4">#REF!</definedName>
    <definedName name="ALLOSUMP4">#REF!</definedName>
    <definedName name="ALLOSUMRATEP1A" localSheetId="4">#REF!</definedName>
    <definedName name="ALLOSUMRATEP1A">#REF!</definedName>
    <definedName name="ALLOSUMRATEP1B" localSheetId="4">#REF!</definedName>
    <definedName name="ALLOSUMRATEP1B">#REF!</definedName>
    <definedName name="ALLOSUMRATEP1C" localSheetId="4">#REF!</definedName>
    <definedName name="ALLOSUMRATEP1C">#REF!</definedName>
    <definedName name="ALLOSUMRATEP1D" localSheetId="4">#REF!</definedName>
    <definedName name="ALLOSUMRATEP1D">#REF!</definedName>
    <definedName name="ALLOSUMRATEP1E" localSheetId="4">#REF!</definedName>
    <definedName name="ALLOSUMRATEP1E">#REF!</definedName>
    <definedName name="ALLOSUMRATEP2A" localSheetId="4">#REF!</definedName>
    <definedName name="ALLOSUMRATEP2A">#REF!</definedName>
    <definedName name="ALLOSUMRATEP2B" localSheetId="4">#REF!</definedName>
    <definedName name="ALLOSUMRATEP2B">#REF!</definedName>
    <definedName name="ALLOSUMRATEP2C" localSheetId="4">#REF!</definedName>
    <definedName name="ALLOSUMRATEP2C">#REF!</definedName>
    <definedName name="ALLOSUMRATEP2D" localSheetId="4">#REF!</definedName>
    <definedName name="ALLOSUMRATEP2D">#REF!</definedName>
    <definedName name="AlloyPriceList">#REF!</definedName>
    <definedName name="allthree">#REF!,#REF!,#REF!</definedName>
    <definedName name="allx" hidden="1">Allx3,Allx4,Allx5</definedName>
    <definedName name="Alt1_KW">#REF!</definedName>
    <definedName name="Alt1_MMBtu">#REF!</definedName>
    <definedName name="Alt2_KW">#REF!</definedName>
    <definedName name="Alt2_MMBtu">#REF!</definedName>
    <definedName name="Alt3_KW">#REF!</definedName>
    <definedName name="Alt3_MMBtu">#REF!</definedName>
    <definedName name="Alt4_KW">#REF!</definedName>
    <definedName name="Alt4_MMBtu">#REF!</definedName>
    <definedName name="ALVHE" hidden="1">{#N/A,#N/A,FALSE,"Aging Summary";#N/A,#N/A,FALSE,"Ratio Analysis";#N/A,#N/A,FALSE,"Test 120 Day Accts";#N/A,#N/A,FALSE,"Tickmarks"}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ntQryPushChemsAnions">#REF!</definedName>
    <definedName name="AmntQryPushChemsCations">#REF!</definedName>
    <definedName name="AmntQryPushChemsColliods">#REF!</definedName>
    <definedName name="AmntQryPushChemsGases">#REF!</definedName>
    <definedName name="AmntqryPushChemsH2S">#REF!</definedName>
    <definedName name="AmntQryPushChemspH">#REF!</definedName>
    <definedName name="AmntQryPushChemsSolids">#REF!</definedName>
    <definedName name="AmntqryPushChemsTemp">#REF!</definedName>
    <definedName name="AmntqryPushChemsTOC">#REF!</definedName>
    <definedName name="Amort">#REF!</definedName>
    <definedName name="Amort_LossGain_Reacquired_Debt_COC">#REF!</definedName>
    <definedName name="AmortDebtDiscExp">#REF!</definedName>
    <definedName name="AmortElectITC">#REF!</definedName>
    <definedName name="AmortGainLossReacquiredDebt">#REF!</definedName>
    <definedName name="AmortLTP">#REF!</definedName>
    <definedName name="AmortOth">#REF!</definedName>
    <definedName name="AmortTotalForCashFlow">#REF!</definedName>
    <definedName name="Amount">#REF!</definedName>
    <definedName name="Amounts">#REF!</definedName>
    <definedName name="Amounts_included_in_Electric">#REF!</definedName>
    <definedName name="Amt_billed_JO">#REF!</definedName>
    <definedName name="AmtType">#REF!</definedName>
    <definedName name="AMVAL">#REF!,#REF!,#REF!,#REF!</definedName>
    <definedName name="ana" hidden="1">{#N/A,#N/A,TRUE,"Task Status";#N/A,#N/A,TRUE,"Document Status";#N/A,#N/A,TRUE,"Percent Complete";#N/A,#N/A,TRUE,"Manhour Sum"}</definedName>
    <definedName name="Analytic">#REF!</definedName>
    <definedName name="andy">#REF!</definedName>
    <definedName name="Annual">#REF!</definedName>
    <definedName name="Annual_Loads">#REF!</definedName>
    <definedName name="annualyears">#REF!</definedName>
    <definedName name="anscount" hidden="1">1</definedName>
    <definedName name="ANSWER">#REF!</definedName>
    <definedName name="ANYKEY">#REF!</definedName>
    <definedName name="AP_Aug">#REF!</definedName>
    <definedName name="AP_July">#REF!</definedName>
    <definedName name="AP_Oct">#REF!</definedName>
    <definedName name="AP_Sept">#REF!</definedName>
    <definedName name="APC_10year">#REF!</definedName>
    <definedName name="APC_Allocators">#REF!</definedName>
    <definedName name="APC_Input">#REF!</definedName>
    <definedName name="APC_TRUE_CAPTIONS">#REF!</definedName>
    <definedName name="APC_TRUE_GROUPINGS">#REF!</definedName>
    <definedName name="APC_TU_Materials_and_Supplies">#REF!</definedName>
    <definedName name="APCa_Allocators">#REF!</definedName>
    <definedName name="APCI_CAPTIONS">#REF!</definedName>
    <definedName name="ApparityWorkArea_Col_63539115607364014313">#REF!</definedName>
    <definedName name="ApparityWorkArea_Col_63539115607404014315">#REF!</definedName>
    <definedName name="ApparityWorkArea_Col_63571364961319574413" hidden="1">#REF!</definedName>
    <definedName name="ApparityWorkArea_Col_63656713641390263511" hidden="1">#REF!</definedName>
    <definedName name="ApparityWorkArea_Row_6353911560716401434">#REF!</definedName>
    <definedName name="ApparityWorkArea_Row_63539115607364014312">#REF!</definedName>
    <definedName name="ApparityWorkArea_Row_63539115607404014314">#REF!</definedName>
    <definedName name="ApparityWorkArea_Row_63571364961319574412" hidden="1">#REF!</definedName>
    <definedName name="ApparityWorkArea_Row_63656713641390263510" hidden="1">#REF!</definedName>
    <definedName name="application">#REF!</definedName>
    <definedName name="applied">#REF!</definedName>
    <definedName name="apratlexp">#REF!</definedName>
    <definedName name="apratlisvc">#REF!</definedName>
    <definedName name="apratllab">#REF!</definedName>
    <definedName name="apratlmat">#REF!</definedName>
    <definedName name="apratlosv">#REF!</definedName>
    <definedName name="aprcccexp">#REF!</definedName>
    <definedName name="aprcccisvc">#REF!</definedName>
    <definedName name="aprccclab">#REF!</definedName>
    <definedName name="aprcccmat">#REF!</definedName>
    <definedName name="aprcccosvc">#REF!</definedName>
    <definedName name="April">#REF!</definedName>
    <definedName name="April_Hours">#REF!</definedName>
    <definedName name="April_Labor">#REF!</definedName>
    <definedName name="April_M_S">#REF!</definedName>
    <definedName name="Arab_Heavy_b">#REF!</definedName>
    <definedName name="Arab_Heavy_m">#REF!</definedName>
    <definedName name="Arab_Light_b">#REF!</definedName>
    <definedName name="Arab_Light_m">#REF!</definedName>
    <definedName name="ARANGE1">#REF!</definedName>
    <definedName name="Arial">#REF!</definedName>
    <definedName name="ARO_First_Row">#REF!</definedName>
    <definedName name="ARO_Last_Row">#REF!</definedName>
    <definedName name="aroids">#REF!</definedName>
    <definedName name="as" hidden="1">INDEX(#REF!,,1)</definedName>
    <definedName name="AS2DocOpenMode" hidden="1">"AS2DocumentEdit"</definedName>
    <definedName name="AS2DocOpenMode2" hidden="1">"AS2DocumentEdit"</definedName>
    <definedName name="AS2HasNoAutoHeaderFooter" hidden="1">" "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localSheetId="4">#REF!</definedName>
    <definedName name="ASD">#REF!</definedName>
    <definedName name="asdf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asdfasd" hidden="1">{"Calc Body",#N/A,TRUE,"Calculation ";"Pipe",#N/A,TRUE,"Piping ";"Check Lists",#N/A,TRUE,"Checklists "}</definedName>
    <definedName name="asdfasdf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asdfasdfadsf" hidden="1">{#N/A,#N/A,FALSE,"IS";#N/A,#N/A,FALSE,"BS";#N/A,#N/A,FALSE,"CF";"HIDE",#N/A,FALSE,"HP";"HIDE",#N/A,FALSE,"SBS";"HIDE",#N/A,FALSE,"InsSvcs";"HIDE",#N/A,FALSE,"RSS";"HIDE",#N/A,FALSE,"SCS";"HIDE",#N/A,FALSE,"K_I";"HIDE",#N/A,FALSE,"ENT_SVC";"HIDE",#N/A,FALSE,"CORP"}</definedName>
    <definedName name="asdfasdg" hidden="1">{#N/A,#N/A,TRUE,"Task Status";#N/A,#N/A,TRUE,"Document Status";#N/A,#N/A,TRUE,"Percent Complete";#N/A,#N/A,TRUE,"Manhour Sum"}</definedName>
    <definedName name="asdfsd" hidden="1">{"BUDISR",#N/A,FALSE,"Isr";"BUDUSA",#N/A,FALSE,"Isr";"BUDCONSO",#N/A,FALSE,"Isr";"CASHISR",#N/A,FALSE,"Isr";"CASHUSA",#N/A,FALSE,"Isr";"CASHCONSO",#N/A,FALSE,"Isr";"ISRPL",#N/A,FALSE,"Isr";"USPL",#N/A,FALSE,"Isr";"CONSOPL",#N/A,FALSE,"Isr"}</definedName>
    <definedName name="asfasdfasdf" hidden="1">{#N/A,#N/A,FALSE,"Sum6 (1)"}</definedName>
    <definedName name="ashland" hidden="1">{#N/A,#N/A,FALSE,"R&amp;D Quick Calc";#N/A,#N/A,FALSE,"DOE Fee Schedule"}</definedName>
    <definedName name="ASI_Range">#REF!</definedName>
    <definedName name="assembly">#REF!</definedName>
    <definedName name="AssemblyJR_LR">#REF!</definedName>
    <definedName name="AssemblySR_LR">#REF!</definedName>
    <definedName name="assertion">#REF!</definedName>
    <definedName name="assets">#REF!</definedName>
    <definedName name="ASSOC">#REF!</definedName>
    <definedName name="ASSOCMRR">#REF!</definedName>
    <definedName name="AsSoldExcRev" hidden="1">{#N/A,#N/A,FALSE,"Sum6 (1)"}</definedName>
    <definedName name="ASSY_2009">#REF!</definedName>
    <definedName name="AUDIT">#REF!</definedName>
    <definedName name="AUG">#REF!</definedName>
    <definedName name="augatlexp">#REF!</definedName>
    <definedName name="augatlisvc">#REF!</definedName>
    <definedName name="augatllab">#REF!</definedName>
    <definedName name="augatlmat">#REF!</definedName>
    <definedName name="augatlosv">#REF!</definedName>
    <definedName name="augcccexp">#REF!</definedName>
    <definedName name="augcccisvc">#REF!</definedName>
    <definedName name="augccclab">#REF!</definedName>
    <definedName name="augcccmat">#REF!</definedName>
    <definedName name="augcccosvc">#REF!</definedName>
    <definedName name="August_Hours">#REF!</definedName>
    <definedName name="August_Labor">#REF!</definedName>
    <definedName name="August_M_S">#REF!</definedName>
    <definedName name="AUS_BOND">#REF!</definedName>
    <definedName name="AUSTRALIA">#REF!</definedName>
    <definedName name="AUSTRIA">#REF!</definedName>
    <definedName name="AutoCalcCap" hidden="1">#REF!</definedName>
    <definedName name="AutoCalcCash" hidden="1">#REF!</definedName>
    <definedName name="AutoCalcROE" hidden="1">#REF!</definedName>
    <definedName name="Auxpost">#REF!</definedName>
    <definedName name="AVD_COST">#REF!</definedName>
    <definedName name="avg_debt_cost">#REF!</definedName>
    <definedName name="AvgHv">#REF!</definedName>
    <definedName name="AVGROE">#REF!</definedName>
    <definedName name="awser" hidden="1">{#N/A,#N/A,FALSE,"Aging Summary";#N/A,#N/A,FALSE,"Ratio Analysis";#N/A,#N/A,FALSE,"Test 120 Day Accts";#N/A,#N/A,FALSE,"Tickmarks"}</definedName>
    <definedName name="B">#REF!</definedName>
    <definedName name="B_MTR">6</definedName>
    <definedName name="B_Services">#REF!,#REF!,#REF!,#REF!,#REF!,#REF!,#REF!</definedName>
    <definedName name="babo" hidden="1">{#N/A,#N/A,FALSE,"R&amp;D Quick Calc";#N/A,#N/A,FALSE,"DOE Fee Schedule"}</definedName>
    <definedName name="BAL">#REF!</definedName>
    <definedName name="Bal_Sheet_Chilquinta_5year">#REF!</definedName>
    <definedName name="Bal_Sheet_Chilquinta_Budget">#REF!</definedName>
    <definedName name="Bal_Sheet_Inversiones_5year">#REF!</definedName>
    <definedName name="Bal_Sheet_Inversiones_Budget">#REF!</definedName>
    <definedName name="BALANC_US">#REF!</definedName>
    <definedName name="balance">#REF!</definedName>
    <definedName name="Balance_dolar">#REF!</definedName>
    <definedName name="Balance_for_Sch_M">#REF!</definedName>
    <definedName name="Balance_Pesos">#REF!</definedName>
    <definedName name="BALANCE_SHEET">#REF!</definedName>
    <definedName name="Balance_sheet_10_years">#REF!</definedName>
    <definedName name="balance_sheet_accounts">#REF!</definedName>
    <definedName name="Balance_Sheet_Analysis">#REF!</definedName>
    <definedName name="Balance_Sheet_Analysis_CE">#REF!</definedName>
    <definedName name="Balances">#REF!</definedName>
    <definedName name="BalanceSheet">#REF!</definedName>
    <definedName name="BALL">#REF!</definedName>
    <definedName name="Ballast_Laden">#REF!</definedName>
    <definedName name="BALS">#REF!</definedName>
    <definedName name="BALS1">#REF!</definedName>
    <definedName name="BALS2">#REF!</definedName>
    <definedName name="BALS3">#REF!</definedName>
    <definedName name="BALS4">#REF!</definedName>
    <definedName name="BALS5">#REF!</definedName>
    <definedName name="BALS6">#REF!</definedName>
    <definedName name="BANK">#REF!</definedName>
    <definedName name="bankrec">#REF!</definedName>
    <definedName name="BAR">#REF!</definedName>
    <definedName name="BAS">#REF!</definedName>
    <definedName name="base">#REF!</definedName>
    <definedName name="base_capacity">#REF!</definedName>
    <definedName name="BASE_CRS">#REF!</definedName>
    <definedName name="Base_Dir_Hrs">#REF!</definedName>
    <definedName name="Base_Year">#REF!</definedName>
    <definedName name="BaseDatos">#REF!</definedName>
    <definedName name="BaseYear">#REF!</definedName>
    <definedName name="baseyearmod">#REF!</definedName>
    <definedName name="Basis_Diff_Fed_Elec">#REF!</definedName>
    <definedName name="Basis_Diff_Fed_NU">#REF!</definedName>
    <definedName name="Basis_Diff_ST_Elec">#REF!</definedName>
    <definedName name="Basis_Diff_ST_NU">#REF!</definedName>
    <definedName name="BASOL">#REF!</definedName>
    <definedName name="BB_Year">#REF!</definedName>
    <definedName name="bbb" hidden="1">{#N/A,#N/A,FALSE,"Aging Summary";#N/A,#N/A,FALSE,"Ratio Analysis";#N/A,#N/A,FALSE,"Test 120 Day Accts";#N/A,#N/A,FALSE,"Tickmarks"}</definedName>
    <definedName name="bbbb" hidden="1">{#N/A,#N/A,FALSE,"Aging Summary";#N/A,#N/A,FALSE,"Ratio Analysis";#N/A,#N/A,FALSE,"Test 120 Day Accts";#N/A,#N/A,FALSE,"Tickmarks"}</definedName>
    <definedName name="BBH">#REF!</definedName>
    <definedName name="bc" hidden="1">#REF!</definedName>
    <definedName name="BCAP_Period">#REF!</definedName>
    <definedName name="BDARAMFEDElectric1">#REF!</definedName>
    <definedName name="BDARAMFEDElectric2">#REF!</definedName>
    <definedName name="BDARAMGAElectric1">#REF!</definedName>
    <definedName name="BDARAMGAElectric2">#REF!</definedName>
    <definedName name="BdClsgDt2">#REF!</definedName>
    <definedName name="BDE0">#REF!</definedName>
    <definedName name="BEGINNING">#REF!</definedName>
    <definedName name="BEGMON_DLG">#REF!</definedName>
    <definedName name="BEL_BOND">#REF!</definedName>
    <definedName name="BELGIUM">#REF!</definedName>
    <definedName name="benci" hidden="1">#REF!</definedName>
    <definedName name="benefit" hidden="1">{#N/A,#N/A,FALSE,"R&amp;D Quick Calc";#N/A,#N/A,FALSE,"DOE Fee Schedule"}</definedName>
    <definedName name="Benefits_Rate">#REF!</definedName>
    <definedName name="berry" hidden="1">{#N/A,#N/A,FALSE,"Taxblinc";#N/A,#N/A,FALSE,"Rsvsacls"}</definedName>
    <definedName name="BG_Del" hidden="1">15</definedName>
    <definedName name="BG_HISTORICO">#REF!</definedName>
    <definedName name="BG_Ins" hidden="1">4</definedName>
    <definedName name="BG_Mod" hidden="1">6</definedName>
    <definedName name="bid_proposals">#REF!</definedName>
    <definedName name="bighorn">#REF!</definedName>
    <definedName name="Bill">#REF!</definedName>
    <definedName name="BLACK">#REF!</definedName>
    <definedName name="BLAH">#REF!</definedName>
    <definedName name="Bloomberg_Data">#REF!</definedName>
    <definedName name="BLOUNTSTOWN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U">#REF!</definedName>
    <definedName name="BLUE">#REF!</definedName>
    <definedName name="bn" hidden="1">#REF!</definedName>
    <definedName name="BNE_MESSAGES_HIDDEN" hidden="1">#REF!</definedName>
    <definedName name="bobby" localSheetId="4">#REF!</definedName>
    <definedName name="bobby">#REF!</definedName>
    <definedName name="Bollocks">"List Box 6"</definedName>
    <definedName name="Bond_Annual">#REF!</definedName>
    <definedName name="Bond_Quarterly">#REF!</definedName>
    <definedName name="Bond_Semiannual">#REF!</definedName>
    <definedName name="Bonificación">IF(#REF!&lt;1,0,#REF!*#REF!/2)</definedName>
    <definedName name="BonusDepr">#REF!</definedName>
    <definedName name="BonusDepr_year">#REF!</definedName>
    <definedName name="bonusdeprmesq">#REF!</definedName>
    <definedName name="book">#REF!</definedName>
    <definedName name="Book_Depreciation">#REF!</definedName>
    <definedName name="Book_Depreciation_Levelization_List">#REF!</definedName>
    <definedName name="book_income">#REF!</definedName>
    <definedName name="book_income3">#REF!</definedName>
    <definedName name="book_incomebothref">#REF!</definedName>
    <definedName name="bookincome">#REF!</definedName>
    <definedName name="BOOO1" hidden="1">MATCH("Other*",#REF!,0)</definedName>
    <definedName name="BOser2134234" hidden="1">{"Fiesta Facer Page",#N/A,FALSE,"Q_C_S";"Fiesta Main Page",#N/A,FALSE,"V_L";"Fiesta 95BP Struct",#N/A,FALSE,"StructBP";"Fiesta Post 95BP Struct",#N/A,FALSE,"AdjStructBP"}</definedName>
    <definedName name="both_debt">#REF!</definedName>
    <definedName name="BottomRow">#REF!</definedName>
    <definedName name="BOVAL">#REF!,#REF!,#REF!,#REF!</definedName>
    <definedName name="BR">#REF!</definedName>
    <definedName name="brand">#REF!</definedName>
    <definedName name="Brazil">#REF!</definedName>
    <definedName name="BRDBB">#REF!</definedName>
    <definedName name="BRDEB">#REF!</definedName>
    <definedName name="Broad_Categories" localSheetId="4">#REF!</definedName>
    <definedName name="Broad_Categories">#REF!</definedName>
    <definedName name="BRQBB">#REF!</definedName>
    <definedName name="BRQEB">#REF!</definedName>
    <definedName name="BRVAL">#REF!,#REF!,#REF!,#REF!</definedName>
    <definedName name="BS_1">#REF!</definedName>
    <definedName name="BS_2">#REF!</definedName>
    <definedName name="BS_3">#REF!</definedName>
    <definedName name="BS_4">#REF!</definedName>
    <definedName name="BSAcct">#REF!</definedName>
    <definedName name="BSBal">#REF!</definedName>
    <definedName name="BSDesc">#REF!</definedName>
    <definedName name="bsentity">#REF!</definedName>
    <definedName name="bsheet" hidden="1">{"BSheet",#N/A,FALSE,"FState"}</definedName>
    <definedName name="bsheet2" hidden="1">{"DH_BS",#N/A,FALSE,"Oct";"DH_BS",#N/A,FALSE,"Cons";"DH_BS",#N/A,FALSE,"Fmnt";"DH_BS",#N/A,FALSE,"SD";"DH_BS",#N/A,FALSE,"Sing";"DH_BS",#N/A,FALSE,"Hayward";"DH_BS",#N/A,FALSE,"Korea";"DH_BS",#N/A,FALSE,"Japan";"DH_BS",#N/A,FALSE,"Corporate"}</definedName>
    <definedName name="BSVAL">#REF!,#REF!,#REF!,#REF!</definedName>
    <definedName name="bth">#REF!</definedName>
    <definedName name="bthnotes">#REF!</definedName>
    <definedName name="bthtrial_print">#REF!</definedName>
    <definedName name="btp">#REF!</definedName>
    <definedName name="BTP_Notes">#REF!</definedName>
    <definedName name="BTP_Trial">#REF!</definedName>
    <definedName name="BTUConsumpCoal">#REF!</definedName>
    <definedName name="BTUConsumpCTGas">#REF!</definedName>
    <definedName name="BTUConsumpGas">#REF!</definedName>
    <definedName name="bu">#REF!</definedName>
    <definedName name="BUD_CUR">#REF!</definedName>
    <definedName name="BUD_YTD">#REF!</definedName>
    <definedName name="Budget">#REF!</definedName>
    <definedName name="Budget_Outlook_Analysis">#REF!</definedName>
    <definedName name="Budget1">#REF!</definedName>
    <definedName name="Budget2">#REF!</definedName>
    <definedName name="BudgetLineItem">#REF!</definedName>
    <definedName name="BudgetOne">#REF!</definedName>
    <definedName name="BudgetRevisions">#REF!</definedName>
    <definedName name="BudgetTwo">#REF!</definedName>
    <definedName name="BudOne">#REF!</definedName>
    <definedName name="BudTwo">#REF!</definedName>
    <definedName name="BUFS">#REF!</definedName>
    <definedName name="BusA2010">#REF!</definedName>
    <definedName name="BusA2011">#REF!</definedName>
    <definedName name="BusA2012">#REF!</definedName>
    <definedName name="BusA2013">#REF!</definedName>
    <definedName name="BusA2014">#REF!</definedName>
    <definedName name="BusACap2010">#REF!</definedName>
    <definedName name="BusACap2011">#REF!</definedName>
    <definedName name="BusACap2012">#REF!</definedName>
    <definedName name="BusACap2013">#REF!</definedName>
    <definedName name="BusACap2014">#REF!</definedName>
    <definedName name="BUTTON_PUSHED">#REF!</definedName>
    <definedName name="BY_MONTH_REPORT">#REF!</definedName>
    <definedName name="ByClass" localSheetId="4">#REF!</definedName>
    <definedName name="ByClass">#REF!</definedName>
    <definedName name="ByRate" localSheetId="4">#REF!</definedName>
    <definedName name="ByRate">#REF!</definedName>
    <definedName name="byThousand">1000</definedName>
    <definedName name="C_">#REF!</definedName>
    <definedName name="C_1SUM">#REF!</definedName>
    <definedName name="C_3">#REF!</definedName>
    <definedName name="C_Materials">#REF!,#REF!,#REF!,#REF!,#REF!,#REF!</definedName>
    <definedName name="CA_Code01">#REF!</definedName>
    <definedName name="CA_Cohort">OFFSET(#REF!, 0, 0, COUNTA(#REF!)-1, 1)</definedName>
    <definedName name="CA_Description">OFFSET(#REF!, 0, 0, COUNTA(#REF!)-1, 1)</definedName>
    <definedName name="CA_Federal">#REF!</definedName>
    <definedName name="CA_IBIT">#REF!</definedName>
    <definedName name="CA_State">#REF!</definedName>
    <definedName name="CAccdisc3c">#REF!</definedName>
    <definedName name="CAccdisc3d">#REF!</definedName>
    <definedName name="CADescription">#REF!</definedName>
    <definedName name="cadusd">#REF!</definedName>
    <definedName name="Caja">#REF!</definedName>
    <definedName name="CALC">#REF!</definedName>
    <definedName name="CALCAPCONTR">#REF!</definedName>
    <definedName name="CALCEDINCADJ">#REF!</definedName>
    <definedName name="CALCREVREQ">#REF!</definedName>
    <definedName name="CALCROECAP">#REF!</definedName>
    <definedName name="CalculatedCost">#REF!</definedName>
    <definedName name="cali">#REF!</definedName>
    <definedName name="CALIFORNIA" hidden="1">"AS2DocumentBrowse"</definedName>
    <definedName name="CAN_BOND">#REF!</definedName>
    <definedName name="CANADA">#REF!</definedName>
    <definedName name="CanalCost">#REF!</definedName>
    <definedName name="cap">#REF!</definedName>
    <definedName name="CAP_BUTTON">#REF!</definedName>
    <definedName name="CAP_RESET">#REF!</definedName>
    <definedName name="CAP_V1">#REF!</definedName>
    <definedName name="CAP10LOOP">#REF!</definedName>
    <definedName name="CAPACC">#REF!</definedName>
    <definedName name="CAPACITY">#REF!</definedName>
    <definedName name="capacity_factor">#REF!</definedName>
    <definedName name="capacity_price">#REF!</definedName>
    <definedName name="CAPCONTR">#REF!</definedName>
    <definedName name="Capcost">#REF!</definedName>
    <definedName name="capexentity">#REF!</definedName>
    <definedName name="CAPGEN">#REF!</definedName>
    <definedName name="Capital">#REF!</definedName>
    <definedName name="CapitalContributions">#REF!</definedName>
    <definedName name="CapLeasesDueWithin1Year">#REF!</definedName>
    <definedName name="CapLeasesIncAmtsDueWithin1Year">#REF!</definedName>
    <definedName name="CAPLOOP">#REF!</definedName>
    <definedName name="CAPMOD">#REF!</definedName>
    <definedName name="CAPRAT">#REF!</definedName>
    <definedName name="CapStockIssuanceExp">#REF!</definedName>
    <definedName name="CapStructureCheckLine" hidden="1">#REF!</definedName>
    <definedName name="CapStructureCopyLabels" hidden="1">#REF!</definedName>
    <definedName name="CapStructurePasteLabels" hidden="1">#REF!</definedName>
    <definedName name="CAS">#REF!</definedName>
    <definedName name="case">#REF!</definedName>
    <definedName name="casetrigger">#REF!</definedName>
    <definedName name="Cash">#REF!</definedName>
    <definedName name="Cash.Flow">#REF!</definedName>
    <definedName name="Cash_Flow_10_years">#REF!</definedName>
    <definedName name="Cash_Flow_2001">#REF!</definedName>
    <definedName name="Cash_Flow_2001_2006">#REF!</definedName>
    <definedName name="Cash_Flow_5year">#REF!</definedName>
    <definedName name="Cash_Flow_Analysis">#REF!</definedName>
    <definedName name="Cash_Flow_Budget">#REF!</definedName>
    <definedName name="CASH_FLOW_EVEN_">#REF!</definedName>
    <definedName name="Cash_Flow_Monthly">#REF!</definedName>
    <definedName name="CASH_FLOW_ODD_M">#REF!</definedName>
    <definedName name="Cash_Flow_Outlook">#REF!</definedName>
    <definedName name="Cash_Flow_Statement">#REF!</definedName>
    <definedName name="CASH_FLOW_WORKP">#REF!</definedName>
    <definedName name="Cash_Iterations">#REF!</definedName>
    <definedName name="Cash2">#REF!</definedName>
    <definedName name="CASHCALC">#REF!</definedName>
    <definedName name="CashDiff">#REF!</definedName>
    <definedName name="CASHERR">#REF!</definedName>
    <definedName name="CashMacroCheckLine" hidden="1">#REF!</definedName>
    <definedName name="CashMacroCopyLabels" hidden="1">#REF!</definedName>
    <definedName name="CashMacroPasteLabels" hidden="1">#REF!</definedName>
    <definedName name="cat" hidden="1">{#N/A,#N/A,FALSE,"Taxblinc";#N/A,#N/A,FALSE,"Rsvsacls"}</definedName>
    <definedName name="CAT_4">#REF!</definedName>
    <definedName name="Category">#REF!</definedName>
    <definedName name="Category08Tot">#REF!</definedName>
    <definedName name="CategoryYTD">#REF!</definedName>
    <definedName name="CBM">#REF!</definedName>
    <definedName name="cbmLNGtoDt">#REF!</definedName>
    <definedName name="cbone">OFFSET(#REF!,0,0,COUNTA(#REF!),1)</definedName>
    <definedName name="CBshtn6a">#REF!</definedName>
    <definedName name="CBshtn6aa">#REF!</definedName>
    <definedName name="CBShtn6aaa">#REF!</definedName>
    <definedName name="CBShtn6aab">#REF!</definedName>
    <definedName name="CBshtn6ab">#REF!</definedName>
    <definedName name="CBshtn6ac">#REF!</definedName>
    <definedName name="CBshtn6ad">#REF!</definedName>
    <definedName name="CBshtn6ae">#REF!</definedName>
    <definedName name="CBshtn6af">#REF!</definedName>
    <definedName name="CBshtn6ag">#REF!</definedName>
    <definedName name="CBshtn6ah">#REF!</definedName>
    <definedName name="CBshtn6ai">#REF!</definedName>
    <definedName name="CBshtn6aj">#REF!</definedName>
    <definedName name="CBshtn6ak">#REF!</definedName>
    <definedName name="CBshtn6al">#REF!</definedName>
    <definedName name="CBshtn6am">#REF!</definedName>
    <definedName name="CBShtn6an">#REF!</definedName>
    <definedName name="CBshtn6ao">#REF!</definedName>
    <definedName name="CBShtn6ap">#REF!</definedName>
    <definedName name="CBShtn6aq">#REF!</definedName>
    <definedName name="CBShtn6ar">#REF!</definedName>
    <definedName name="CBShtn6as">#REF!</definedName>
    <definedName name="CBShtn6at">#REF!</definedName>
    <definedName name="CBShtn6au">#REF!</definedName>
    <definedName name="CBShtn6av">#REF!</definedName>
    <definedName name="CBShtn6aw">#REF!</definedName>
    <definedName name="CBShtn6ax">#REF!</definedName>
    <definedName name="CBShtn6ay">#REF!</definedName>
    <definedName name="CBShtn6az">#REF!</definedName>
    <definedName name="CBshtn6b">#REF!</definedName>
    <definedName name="CBshtn6c">#REF!</definedName>
    <definedName name="CBshtn6d">#REF!</definedName>
    <definedName name="CBshtn6e">#REF!</definedName>
    <definedName name="CBshtn6f">#REF!</definedName>
    <definedName name="CBshtn6g">#REF!</definedName>
    <definedName name="CBshtn6h">#REF!</definedName>
    <definedName name="CBshtn6i">#REF!</definedName>
    <definedName name="CBshtn6j">#REF!</definedName>
    <definedName name="CBshtn6k">#REF!</definedName>
    <definedName name="CBshtn6l">#REF!</definedName>
    <definedName name="CBshtn6m">#REF!</definedName>
    <definedName name="CBshtn6n">#REF!</definedName>
    <definedName name="CBshtn6o">#REF!</definedName>
    <definedName name="CBshtn6p">#REF!</definedName>
    <definedName name="CBshtn6q">#REF!</definedName>
    <definedName name="CBshtn6r">#REF!</definedName>
    <definedName name="CBshtn6s">#REF!</definedName>
    <definedName name="CBshtn6t">#REF!</definedName>
    <definedName name="CBshtn6u">#REF!</definedName>
    <definedName name="CBshtn6v">#REF!</definedName>
    <definedName name="CBshtn6w">#REF!</definedName>
    <definedName name="CBshtn6x">#REF!</definedName>
    <definedName name="CBshtn6y">#REF!</definedName>
    <definedName name="CBshtn6z">#REF!</definedName>
    <definedName name="CBWorkbookPriority" hidden="1">-837038228</definedName>
    <definedName name="cc">#REF!</definedName>
    <definedName name="CC_Util_AcumuladaReal2005">#REF!</definedName>
    <definedName name="CC_Util_PptoAnual2005">#REF!</definedName>
    <definedName name="CC_Util_PptoAnual2005Avance">#REF!</definedName>
    <definedName name="CCC" hidden="1">{#N/A,#N/A,FALSE,"Sum6 (1)"}</definedName>
    <definedName name="cccc" hidden="1">{#N/A,#N/A,FALSE,"Aging Summary";#N/A,#N/A,FALSE,"Ratio Analysis";#N/A,#N/A,FALSE,"Test 120 Day Accts";#N/A,#N/A,FALSE,"Tickmarks"}</definedName>
    <definedName name="ccccc" hidden="1">{#N/A,#N/A,FALSE,"Aging Summary";#N/A,#N/A,FALSE,"Ratio Analysis";#N/A,#N/A,FALSE,"Test 120 Day Accts";#N/A,#N/A,FALSE,"Tickmarks"}</definedName>
    <definedName name="ccccccc" hidden="1">{"SourcesUses",#N/A,TRUE,#N/A;"TransOverview",#N/A,TRUE,"CFMODEL"}</definedName>
    <definedName name="ccccccccccccc">#REF!</definedName>
    <definedName name="cccccccccccccc">#REF!</definedName>
    <definedName name="ccccccccccccccc" hidden="1">{"SourcesUses",#N/A,TRUE,"FundsFlow";"TransOverview",#N/A,TRUE,"FundsFlow"}</definedName>
    <definedName name="ccccccccccccccccccccccc">#REF!</definedName>
    <definedName name="CCMAP">#REF!</definedName>
    <definedName name="ccorp">#REF!</definedName>
    <definedName name="CCorp_Util_AcumuladaReal2005">#REF!</definedName>
    <definedName name="CCorp_Util_PptoAnual2005">#REF!</definedName>
    <definedName name="CCorp_Util_PptoAnual2005Avance">#REF!</definedName>
    <definedName name="CCSS">#REF!</definedName>
    <definedName name="CCSS_MES">#REF!</definedName>
    <definedName name="CDV">#REF!</definedName>
    <definedName name="CEL">#REF!</definedName>
    <definedName name="CELE">#REF!</definedName>
    <definedName name="CENTRAL">#REF!</definedName>
    <definedName name="CENTS">#REF!</definedName>
    <definedName name="centsperkwhyear" localSheetId="4">#REF!</definedName>
    <definedName name="centsperkwhyear">#REF!</definedName>
    <definedName name="Cero">#REF!</definedName>
    <definedName name="CERSOLVED">#REF!</definedName>
    <definedName name="CF">#REF!</definedName>
    <definedName name="CF_2">#REF!</definedName>
    <definedName name="CF_3">#REF!</definedName>
    <definedName name="CF_4">#REF!</definedName>
    <definedName name="cfentity">#REF!</definedName>
    <definedName name="CFI_Notes">#REF!</definedName>
    <definedName name="CFI_Trial">#REF!</definedName>
    <definedName name="CFIPrintArea1">#REF!</definedName>
    <definedName name="CFIPrintTitles1">#REF!</definedName>
    <definedName name="cg" localSheetId="4">#REF!</definedName>
    <definedName name="cg">#REF!</definedName>
    <definedName name="change">#REF!</definedName>
    <definedName name="Change_Number">OFFSET(#REF!, 0, 0, COUNTA(#REF!)-1, 1)</definedName>
    <definedName name="Change_Status">OFFSET(#REF!, 0, 0, COUNTA(#REF!)-1, 1)</definedName>
    <definedName name="Change_Type">OFFSET(#REF!, 0, 0, COUNTA(#REF!)-1, 1)</definedName>
    <definedName name="chart401">#REF!</definedName>
    <definedName name="CHECK_MONTH">#REF!</definedName>
    <definedName name="CHECKVAL">#REF!</definedName>
    <definedName name="ChgConstRecPayNet">#REF!</definedName>
    <definedName name="Chi_500WM_notes">#REF!</definedName>
    <definedName name="Chi_500WM_trial">#REF!</definedName>
    <definedName name="chik" hidden="1">{#N/A,#N/A,FALSE,"Summary";#N/A,#N/A,FALSE,"1991";#N/A,#N/A,FALSE,"91 AMT";#N/A,#N/A,FALSE,"1992";#N/A,#N/A,FALSE,"92 AMT";#N/A,#N/A,FALSE,"1993";#N/A,#N/A,FALSE,"93 AMT"}</definedName>
    <definedName name="ChileanGaap_Balance">#REF!</definedName>
    <definedName name="ChileanGaap_Estado">#REF!</definedName>
    <definedName name="ChileanGaap_Flujo">#REF!</definedName>
    <definedName name="CHIPREPT">#REF!</definedName>
    <definedName name="CHKMNTH">#REF!</definedName>
    <definedName name="CHKPFD">#REF!</definedName>
    <definedName name="CHOICE">#REF!</definedName>
    <definedName name="CI_Consumables_Cost">#REF!</definedName>
    <definedName name="CIAC_CWIP">#REF!</definedName>
    <definedName name="CIAC_Manual">#REF!</definedName>
    <definedName name="CIAC_Options">#REF!</definedName>
    <definedName name="CIQWBGuid" hidden="1">"55773b06-e4b0-4f71-a7bd-69a40c715a9e"</definedName>
    <definedName name="circref">#REF!</definedName>
    <definedName name="Cities">#REF!</definedName>
    <definedName name="city">#REF!</definedName>
    <definedName name="CK">#REF!</definedName>
    <definedName name="CKCK">#REF!</definedName>
    <definedName name="Class_Mult_Table">#REF!</definedName>
    <definedName name="CleanGradeList">#REF!</definedName>
    <definedName name="Clendon">#REF!</definedName>
    <definedName name="CLIENT">#REF!</definedName>
    <definedName name="CLIFF">#REF!</definedName>
    <definedName name="closing_date">#REF!</definedName>
    <definedName name="clra1ball" hidden="1">clra1bp1,clra1bp2</definedName>
    <definedName name="clra1bp1" hidden="1">clra1b1,clra1b2,clra1b3,clra1b4,clra1b5,clra1b6,clra1b7,clra1b8</definedName>
    <definedName name="clra1bp2" hidden="1">clra1b9,clra1b10,clra1b11,clra1b12,clra1b13,clra1b13,clra1b15,clra1b16</definedName>
    <definedName name="CM_CUST">#REF!</definedName>
    <definedName name="CMP">#REF!</definedName>
    <definedName name="CMP_ABORT">#REF!</definedName>
    <definedName name="CMP_ANN_AFC">#REF!</definedName>
    <definedName name="CMP_ANN_BAL">#REF!</definedName>
    <definedName name="CMP_ANN_BALS">#REF!</definedName>
    <definedName name="CMP_ANN_CAS">#REF!</definedName>
    <definedName name="CMP_ANN_FTAX">#REF!</definedName>
    <definedName name="CMP_ANN_GPA">#REF!</definedName>
    <definedName name="CMP_ANN_INC">#REF!</definedName>
    <definedName name="CMP_ANN_INCS">#REF!</definedName>
    <definedName name="CMP_ANN_OTX">#REF!</definedName>
    <definedName name="CMP_ANN_OTXS">#REF!</definedName>
    <definedName name="CMP_ANN_STAX">#REF!</definedName>
    <definedName name="CMP_ANN_SUM">#REF!</definedName>
    <definedName name="CMP_ANN_SUMS">#REF!</definedName>
    <definedName name="CMP_ANN_TAXS">#REF!</definedName>
    <definedName name="CMP_ANS">#REF!</definedName>
    <definedName name="CMP_DLG">#REF!</definedName>
    <definedName name="cmp_file">#REF!</definedName>
    <definedName name="cmp_flag">#REF!</definedName>
    <definedName name="CMP_INP">#REF!</definedName>
    <definedName name="CMP_MON_AFC">#REF!</definedName>
    <definedName name="CMP_MON_BAL">#REF!</definedName>
    <definedName name="CMP_MON_BALS">#REF!</definedName>
    <definedName name="CMP_MON_CAS">#REF!</definedName>
    <definedName name="CMP_MON_FTAX">#REF!</definedName>
    <definedName name="CMP_MON_GPA">#REF!</definedName>
    <definedName name="CMP_MON_INC">#REF!</definedName>
    <definedName name="CMP_MON_INCS">#REF!</definedName>
    <definedName name="CMP_MON_OTX">#REF!</definedName>
    <definedName name="CMP_MON_OTXS">#REF!</definedName>
    <definedName name="CMP_MON_STAX">#REF!</definedName>
    <definedName name="CMP_MON_SUM">#REF!</definedName>
    <definedName name="CMP_MON_SUMS">#REF!</definedName>
    <definedName name="CMP_MON_TAXS">#REF!</definedName>
    <definedName name="CMP_NO_SELEC">#REF!</definedName>
    <definedName name="CMP_NUM">#REF!</definedName>
    <definedName name="CMP_OK">#REF!</definedName>
    <definedName name="CMP_OUT">#REF!</definedName>
    <definedName name="CMP_QUIT">#REF!</definedName>
    <definedName name="CMP_REMINDER">#REF!</definedName>
    <definedName name="CMP_RES">#REF!</definedName>
    <definedName name="CMP_RPT_RES">#REF!</definedName>
    <definedName name="CMP_RUN">#REF!</definedName>
    <definedName name="CMP_STU">#REF!</definedName>
    <definedName name="CMP_TBL">#REF!</definedName>
    <definedName name="CMPMSG">#REF!</definedName>
    <definedName name="CO" localSheetId="4">#REF!</definedName>
    <definedName name="CO">#REF!</definedName>
    <definedName name="COAL_WKSHTS">#REF!</definedName>
    <definedName name="coalExp">#REF!</definedName>
    <definedName name="CoCode">#REF!</definedName>
    <definedName name="COD">#REF!</definedName>
    <definedName name="cod_flujo">#REF!</definedName>
    <definedName name="Code401">#REF!</definedName>
    <definedName name="Cog_G_30">#REF!</definedName>
    <definedName name="COL">#REF!</definedName>
    <definedName name="Column1">#REF!</definedName>
    <definedName name="COMBINE">#REF!</definedName>
    <definedName name="Combined" hidden="1">{#N/A,#N/A,TRUE,"Task Status";#N/A,#N/A,TRUE,"Document Status";#N/A,#N/A,TRUE,"Percent Complete";#N/A,#N/A,TRUE,"Manhour Sum"}</definedName>
    <definedName name="ComboBoxValue">#REF!</definedName>
    <definedName name="Combustion_Inspection_Hours">#REF!</definedName>
    <definedName name="Combustion_Inspection_Starts">#REF!</definedName>
    <definedName name="COMDIFF">#REF!</definedName>
    <definedName name="comentario_ratio">#REF!</definedName>
    <definedName name="COMGOAL">#REF!</definedName>
    <definedName name="COMMENT">#REF!</definedName>
    <definedName name="Comments">#REF!</definedName>
    <definedName name="Commercial_Rev_Growth">#REF!</definedName>
    <definedName name="CommercialBase">#REF!</definedName>
    <definedName name="CommercialBaseA">#REF!</definedName>
    <definedName name="CommercialFuel">#REF!</definedName>
    <definedName name="CommercialFuelA">#REF!</definedName>
    <definedName name="CommercialOther">#REF!</definedName>
    <definedName name="CommercialOtherA">#REF!</definedName>
    <definedName name="Commissions">#REF!</definedName>
    <definedName name="Commit">#REF!</definedName>
    <definedName name="CommonStock">#REF!</definedName>
    <definedName name="Comp">#REF!</definedName>
    <definedName name="COMP_VTA_PPTO">#REF!</definedName>
    <definedName name="COMP_VTA_REAL">#REF!</definedName>
    <definedName name="Company">#REF!</definedName>
    <definedName name="companyname">#REF!</definedName>
    <definedName name="Composition">#REF!</definedName>
    <definedName name="Compositions">#REF!</definedName>
    <definedName name="COMPUT">#REF!</definedName>
    <definedName name="COMPUT2">#REF!</definedName>
    <definedName name="conc">#REF!</definedName>
    <definedName name="conrtolNumber">#REF!</definedName>
    <definedName name="Consol_Interest_Expense">#REF!</definedName>
    <definedName name="Constant_Levelization">#REF!</definedName>
    <definedName name="ConstExpCWIP">#REF!</definedName>
    <definedName name="ConstExpDist">#REF!</definedName>
    <definedName name="ConstExpFossil">#REF!</definedName>
    <definedName name="ConstExpGasTurbine">#REF!</definedName>
    <definedName name="ConstExpGeneral">#REF!</definedName>
    <definedName name="ConstExpHydro">#REF!</definedName>
    <definedName name="ConstExpNuclear">#REF!</definedName>
    <definedName name="ConstExpNuclearFuel">#REF!</definedName>
    <definedName name="ConstExpOther">#REF!</definedName>
    <definedName name="ConstExpPumpedStorage">#REF!</definedName>
    <definedName name="ConstExpTransmission">#REF!</definedName>
    <definedName name="ConstructionBegins">#REF!</definedName>
    <definedName name="ConstructionEnds">#REF!</definedName>
    <definedName name="CONSULTA">#REF!</definedName>
    <definedName name="Consumables">#REF!</definedName>
    <definedName name="ContactExtension">#REF!</definedName>
    <definedName name="ContactName">#REF!</definedName>
    <definedName name="Contacts">#REF!</definedName>
    <definedName name="Contingency">#REF!</definedName>
    <definedName name="Contingency2">#REF!</definedName>
    <definedName name="Contingency3">#REF!</definedName>
    <definedName name="CONTRA">#REF!</definedName>
    <definedName name="CONTRAAB">#REF!</definedName>
    <definedName name="CONTRAACC">#REF!</definedName>
    <definedName name="CONTRAAG">#REF!</definedName>
    <definedName name="CONTRACC">#REF!</definedName>
    <definedName name="Contract_Data" localSheetId="4">#REF!</definedName>
    <definedName name="Contract_Data">#REF!</definedName>
    <definedName name="Contract_Levelization_List">#REF!</definedName>
    <definedName name="Contract_Levelization_Yes_No_List">#REF!</definedName>
    <definedName name="Contract_Signed_with_Rep" localSheetId="4">#REF!</definedName>
    <definedName name="Contract_Signed_with_Rep">#REF!</definedName>
    <definedName name="contracttypes">#REF!</definedName>
    <definedName name="CONTRAFE">#REF!</definedName>
    <definedName name="CONTRAINC">#REF!</definedName>
    <definedName name="CONTRAJU">#REF!</definedName>
    <definedName name="CONTRAJUL">#REF!</definedName>
    <definedName name="CONTRAMAR">#REF!</definedName>
    <definedName name="CONTRAMAY">#REF!</definedName>
    <definedName name="CONTRAOC">#REF!</definedName>
    <definedName name="CONTRAOCT">#REF!</definedName>
    <definedName name="CONTRASE">#REF!</definedName>
    <definedName name="CONTRATISTA">#REF!</definedName>
    <definedName name="Control">#REF!</definedName>
    <definedName name="conv">#REF!</definedName>
    <definedName name="Convention">#REF!</definedName>
    <definedName name="COPIA2">#REF!</definedName>
    <definedName name="Copy" hidden="1">{#N/A,#N/A,FALSE,"Aging Summary";#N/A,#N/A,FALSE,"Ratio Analysis";#N/A,#N/A,FALSE,"Test 120 Day Accts";#N/A,#N/A,FALSE,"Tickmarks"}</definedName>
    <definedName name="COPY_DATA">#REF!</definedName>
    <definedName name="COPY_SELECTED">#REF!</definedName>
    <definedName name="COPY12MO1">#REF!</definedName>
    <definedName name="CopyNames">#REF!</definedName>
    <definedName name="COPYYTDPG1">#REF!</definedName>
    <definedName name="COPYYTDREV">#REF!</definedName>
    <definedName name="CORAL">#REF!</definedName>
    <definedName name="CORP">#REF!</definedName>
    <definedName name="CorporateTiming">#REF!</definedName>
    <definedName name="CorporateUnexpectedcrdb">#REF!</definedName>
    <definedName name="CORPTAX_DATAMAPDEFINITIONS_DataMap_3" hidden="1">#REF!</definedName>
    <definedName name="CORPTAX_DATAMAPDEFINITIONS_DataMap_4" hidden="1">#REF!</definedName>
    <definedName name="CORPTAX_DATAMAPDEFINITIONS_DataMap_5" hidden="1">#REF!</definedName>
    <definedName name="CORPTAX_DATAMAPDEFINITIONS_DataMap_6" hidden="1">#REF!</definedName>
    <definedName name="CORPTAX_DATAMAPDEFINITIONS_DataMap_7" hidden="1">#REF!</definedName>
    <definedName name="CORPTAX_DATAMAPDEFINITIONS_DataMap_8" hidden="1">#REF!</definedName>
    <definedName name="CORPTAX_DATAMAPDEFINITIONS_DataMap_9" hidden="1">#REF!</definedName>
    <definedName name="CORRMAINT">#REF!</definedName>
    <definedName name="Cory">#REF!</definedName>
    <definedName name="cos" hidden="1">{"'Feb 99'!$A$1:$G$30"}</definedName>
    <definedName name="COS_Load_Flow_CAPTIONS">#REF!</definedName>
    <definedName name="COS_Load_Flow_GROUPINGS">#REF!</definedName>
    <definedName name="COSO">#REF!</definedName>
    <definedName name="Cost">#REF!</definedName>
    <definedName name="Cost_Account">OFFSET(#REF!, 0, 0, COUNTA(#REF!)-1, 1)</definedName>
    <definedName name="Cost_Delta">#REF!</definedName>
    <definedName name="cost_of_good_sold">#REF!</definedName>
    <definedName name="Cost_of_Long_Term_Debt">#REF!</definedName>
    <definedName name="Cost_Type_Desc">#REF!</definedName>
    <definedName name="CostAccount">#REF!</definedName>
    <definedName name="COSTCTR">#REF!</definedName>
    <definedName name="COSTO">#REF!</definedName>
    <definedName name="CostOfRemovalSalvageGrossPropertyAdd">#REF!</definedName>
    <definedName name="costs_of_good_sold">#REF!</definedName>
    <definedName name="CostTypeDesc">#REF!</definedName>
    <definedName name="cosw" hidden="1">{"'Feb 99'!$A$1:$G$30"}</definedName>
    <definedName name="COUNT">#REF!</definedName>
    <definedName name="COUNT0">#REF!</definedName>
    <definedName name="COUNT1">#REF!</definedName>
    <definedName name="COUNT2">#REF!</definedName>
    <definedName name="COUNT3">#REF!</definedName>
    <definedName name="Covenants">#REF!</definedName>
    <definedName name="CPI">#REF!</definedName>
    <definedName name="cpuerto">#REF!</definedName>
    <definedName name="CR">#REF!</definedName>
    <definedName name="Craft">#REF!</definedName>
    <definedName name="Craft_Rate">#REF!</definedName>
    <definedName name="crap">#REF!</definedName>
    <definedName name="CreditStats" hidden="1">#REF!</definedName>
    <definedName name="CreditTotal">#REF!</definedName>
    <definedName name="crit">#REF!</definedName>
    <definedName name="_xlnm.Criteria">#REF!</definedName>
    <definedName name="CRITERIA_I">#REF!</definedName>
    <definedName name="Criteria_MI">#REF!</definedName>
    <definedName name="Criteria1">#REF!</definedName>
    <definedName name="Criteria2">#REF!</definedName>
    <definedName name="CRMCAL">#REF!</definedName>
    <definedName name="CRMEntSvr">#REF!</definedName>
    <definedName name="CRMExtConn">#REF!</definedName>
    <definedName name="CRMStorGrwth">#REF!</definedName>
    <definedName name="CRSCH">#REF!</definedName>
    <definedName name="CSA">#REF!</definedName>
    <definedName name="csDesignMode">1</definedName>
    <definedName name="CTG_Misc_Spares_Cost">#REF!</definedName>
    <definedName name="CTHRS">#REF!</definedName>
    <definedName name="CTROL_PPTO">#REF!</definedName>
    <definedName name="CTROL_REAL">#REF!</definedName>
    <definedName name="CTS">#REF!</definedName>
    <definedName name="CUENTA">#REF!</definedName>
    <definedName name="CUENTA1">#REF!</definedName>
    <definedName name="CUENTA2">#REF!</definedName>
    <definedName name="CUENTA3">#REF!</definedName>
    <definedName name="CUENTA4">#REF!</definedName>
    <definedName name="CUENTA5">#REF!</definedName>
    <definedName name="CUENTA6">#REF!</definedName>
    <definedName name="CUNT" hidden="1">{#N/A,#N/A,FALSE,"Aging Summary";#N/A,#N/A,FALSE,"Ratio Analysis";#N/A,#N/A,FALSE,"Test 120 Day Accts";#N/A,#N/A,FALSE,"Tickmarks"}</definedName>
    <definedName name="Cur_Mo">#REF!</definedName>
    <definedName name="CUR_MO_BAL">#REF!</definedName>
    <definedName name="CurrencyList">#REF!</definedName>
    <definedName name="current">#REF!</definedName>
    <definedName name="Current_Deferred_Taxes">#REF!</definedName>
    <definedName name="CURRENT_MO.PG1">#REF!</definedName>
    <definedName name="CURRENT_MO.PG2">#REF!</definedName>
    <definedName name="CURRENT_MONTH_C">#REF!</definedName>
    <definedName name="CURRENT_MONTHPG">#REF!</definedName>
    <definedName name="CURRENT_YR">#REF!</definedName>
    <definedName name="CurrentColumnIndex">#REF!</definedName>
    <definedName name="CurrentColumnRowIndex">#REF!</definedName>
    <definedName name="CurrentMo">#REF!,#REF!,#REF!,#REF!,#REF!,#REF!,#REF!,#REF!,#REF!,#REF!,#REF!,#REF!,#REF!,#REF!,#REF!,#REF!,#REF!,#REF!,#REF!</definedName>
    <definedName name="CurrentMonth">#REF!,#REF!,#REF!,#REF!,#REF!,#REF!,#REF!,#REF!,#REF!,#REF!,#REF!,#REF!,#REF!,#REF!,#REF!,#REF!,#REF!,#REF!,#REF!</definedName>
    <definedName name="CurrentRowLineItemIndex">#REF!</definedName>
    <definedName name="CURRMTH">#REF!</definedName>
    <definedName name="CurrScen">#REF!</definedName>
    <definedName name="Curve">#REF!</definedName>
    <definedName name="Curve_Value">#N/A</definedName>
    <definedName name="curve_value2">#REF!</definedName>
    <definedName name="CUST_AR_SUMM">#REF!</definedName>
    <definedName name="CUST_PRIOR">#REF!</definedName>
    <definedName name="CUST_RPT">+#REF!</definedName>
    <definedName name="CustAccts">#REF!</definedName>
    <definedName name="CustAcctsRec">#REF!</definedName>
    <definedName name="CustAdvConstruction">#REF!</definedName>
    <definedName name="customer_funded_development">#REF!</definedName>
    <definedName name="CustomerDeposits">#REF!</definedName>
    <definedName name="CustomerList_tbl_CustomerList">#REF!</definedName>
    <definedName name="Customers">#REF!</definedName>
    <definedName name="CustomersCommercial">#REF!</definedName>
    <definedName name="CustomersCoopOwnedUtilities">#REF!</definedName>
    <definedName name="CustomersIndustrial">#REF!</definedName>
    <definedName name="CustomersInterdept">#REF!</definedName>
    <definedName name="CustomersMunicipalityOwnedUtilities">#REF!</definedName>
    <definedName name="CustomersOtherPubAuth">#REF!</definedName>
    <definedName name="CustomersPubStHighway">#REF!</definedName>
    <definedName name="CustomersRapidTransitAuthority">#REF!</definedName>
    <definedName name="CustomersResidential">#REF!</definedName>
    <definedName name="CustServInfo">#REF!</definedName>
    <definedName name="cvgf" hidden="1">{"Rev 0 Normal",#N/A,FALSE,"FNM Plan-Rev 0";"Rev 0 Pricing",#N/A,FALSE,"FNM Plan-Rev 0"}</definedName>
    <definedName name="CWIP">#REF!</definedName>
    <definedName name="CX_TEMP2">#REF!</definedName>
    <definedName name="CXC_Resumen">#REF!</definedName>
    <definedName name="CXP_Resumen">#REF!</definedName>
    <definedName name="CXPC">#REF!</definedName>
    <definedName name="CYADDS">#REF!</definedName>
    <definedName name="CyD_Util_AcumuladaReal2005">#REF!</definedName>
    <definedName name="CyD_Util_PptoAnual2005">#REF!</definedName>
    <definedName name="CyD_Util_PptoAnual2005Avance">#REF!</definedName>
    <definedName name="CyD_Util_PptoEstAnual2005">#REF!</definedName>
    <definedName name="CyD_Util_PptoEstAnual2005Avance">#REF!</definedName>
    <definedName name="CZE_BOND">#REF!</definedName>
    <definedName name="CZECH_REPUBLIC">#REF!</definedName>
    <definedName name="D">#REF!</definedName>
    <definedName name="D_1">#REF!</definedName>
    <definedName name="D_Construction">#REF!,#REF!,#REF!,#REF!,#REF!,#REF!,#REF!</definedName>
    <definedName name="da" hidden="1">#N/A</definedName>
    <definedName name="dadadsa" hidden="1">{"'Feb 99'!$A$1:$G$30"}</definedName>
    <definedName name="DAIN">#REF!</definedName>
    <definedName name="DALP">#REF!</definedName>
    <definedName name="dalp2">#REF!</definedName>
    <definedName name="DALPLAZO">#REF!</definedName>
    <definedName name="DannyT">#REF!</definedName>
    <definedName name="dapartment">#REF!</definedName>
    <definedName name="Darwin">#REF!</definedName>
    <definedName name="DAT1_BJ">#REF!</definedName>
    <definedName name="DATA">#REF!</definedName>
    <definedName name="DATA1" localSheetId="4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00801">#REF!</definedName>
    <definedName name="DATA200901">#REF!</definedName>
    <definedName name="Data2010">#REF!</definedName>
    <definedName name="DATA201001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GU">#REF!</definedName>
    <definedName name="Database_Ship">#REF!</definedName>
    <definedName name="DATADEC2010">#REF!</definedName>
    <definedName name="datatable">#REF!</definedName>
    <definedName name="DATE">#REF!</definedName>
    <definedName name="Date_Posted">OFFSET(#REF!, 0, 0, COUNTA(#REF!)-1, 1)</definedName>
    <definedName name="Date_Resolved">OFFSET(#REF!, 0, 0, COUNTA(#REF!)-1, 1)</definedName>
    <definedName name="DateRecRend">#REF!</definedName>
    <definedName name="Dates08" hidden="1">AND(Yearbegin=DATEVALUE("1/1/08"),Yearend=DATEVALUE("12/31/08"),FormYear=2008)</definedName>
    <definedName name="DATETEST">#REF!</definedName>
    <definedName name="Datum">#REF!</definedName>
    <definedName name="dave_control" hidden="1">{"'Census - Dallas'!$A$1:$S$76"}</definedName>
    <definedName name="davecontrol" hidden="1">{"'Census - Dallas'!$A$1:$S$76"}</definedName>
    <definedName name="davecontrol10" hidden="1">{"xx1",#N/A,FALSE,"Main";"xx2",#N/A,FALSE,"Main";"xx3",#N/A,FALSE,"Main"}</definedName>
    <definedName name="davecontrol11" hidden="1">{"xx1",#N/A,FALSE,"Main";"xx2",#N/A,FALSE,"Main";"xx3",#N/A,FALSE,"Main"}</definedName>
    <definedName name="davecontrol12" hidden="1">{#N/A,#N/A,FALSE,"Adult-All";#N/A,#N/A,FALSE,"Child-All";#N/A,#N/A,FALSE,"Adult-Hosp";#N/A,#N/A,FALSE,"Child-Hosp";#N/A,#N/A,FALSE,"Adult-Hosp,Surg";#N/A,#N/A,FALSE,"Child-Hosp,Surg";#N/A,#N/A,FALSE,"Adult-All 500";#N/A,#N/A,FALSE,"Child-All 500";#N/A,#N/A,FALSE,"Adult-Hosp 500";#N/A,#N/A,FALSE,"Child-Hosp 500";#N/A,#N/A,FALSE,"Adult-Hosp,Surg 500";#N/A,#N/A,FALSE,"Child-Hosp,Surg 500";#N/A,#N/A,FALSE,"Adult-All 1000";#N/A,#N/A,FALSE,"Child-All 1000";#N/A,#N/A,FALSE,"Adult-Hosp 1000";#N/A,#N/A,FALSE,"Child-Hosp 1000";#N/A,#N/A,FALSE,"Adult-Hosp,Surg 1000";#N/A,#N/A,FALSE,"Child-Hosp,Surg 1000";#N/A,#N/A,FALSE,"Table B-1";#N/A,#N/A,FALSE,"Table B-2";#N/A,#N/A,FALSE,"Table B-3";#N/A,#N/A,FALSE,"Table B-4";#N/A,#N/A,FALSE,"Table K-1";#N/A,#N/A,FALSE,"Table K-2"}</definedName>
    <definedName name="davecontrol13" hidden="1">{"xx1",#N/A,FALSE,"Main";"xx2",#N/A,FALSE,"Main";"xx3",#N/A,FALSE,"Main"}</definedName>
    <definedName name="davecontrol2" hidden="1">{"'Census - Dallas'!$A$1:$S$76"}</definedName>
    <definedName name="davecontrol3" hidden="1">{"xx1",#N/A,FALSE,"Main";"xx2",#N/A,FALSE,"Main";"xx3",#N/A,FALSE,"Main"}</definedName>
    <definedName name="davecontrol4" hidden="1">{"xx1",#N/A,FALSE,"Main";"xx2",#N/A,FALSE,"Main";"xx3",#N/A,FALSE,"Main"}</definedName>
    <definedName name="davecontrol5" hidden="1">{"xx1",#N/A,FALSE,"Main";"xx2",#N/A,FALSE,"Main";"xx3",#N/A,FALSE,"Main"}</definedName>
    <definedName name="davecontrol6" hidden="1">{"xx1",#N/A,FALSE,"Main";"xx2",#N/A,FALSE,"Main";"xx3",#N/A,FALSE,"Main"}</definedName>
    <definedName name="davecontrol7" hidden="1">{"xx1",#N/A,FALSE,"Main";"xx2",#N/A,FALSE,"Main";"xx3",#N/A,FALSE,"Main"}</definedName>
    <definedName name="davecontrol8" hidden="1">{"xx1",#N/A,FALSE,"Main";"xx2",#N/A,FALSE,"Main";"xx3",#N/A,FALSE,"Main"}</definedName>
    <definedName name="davecontrol9" hidden="1">{"xx1",#N/A,FALSE,"Main";"xx2",#N/A,FALSE,"Main";"xx3",#N/A,FALSE,"Main"}</definedName>
    <definedName name="DaysPerYearqryReceiveSystemChemsCT2">#REF!</definedName>
    <definedName name="DaysperYearqryReceiveSystemChemsMBAnion">#REF!</definedName>
    <definedName name="DB">#REF!</definedName>
    <definedName name="DBAR">#REF!</definedName>
    <definedName name="dblds">#REF!</definedName>
    <definedName name="dcd" hidden="1">{#N/A,#N/A,FALSE,"RET00mst+Total"}</definedName>
    <definedName name="DCFBase">#REF!</definedName>
    <definedName name="dcfconvert">#REF!</definedName>
    <definedName name="DCFunit">#REF!</definedName>
    <definedName name="DCFunitchoose">#REF!</definedName>
    <definedName name="DCHART4" hidden="1">#REF!</definedName>
    <definedName name="DD" hidden="1">{"Calc Body",#N/A,TRUE,"Calculation ";"Pipe",#N/A,TRUE,"Piping ";"Check Lists",#N/A,TRUE,"Checklists "}</definedName>
    <definedName name="ddd" hidden="1">{#N/A,#N/A,FALSE,"Summary";#N/A,#N/A,FALSE,"Adj to Option C";#N/A,#N/A,FALSE,"Dividend Analysis";#N/A,#N/A,FALSE,"Reserve Analysis";#N/A,#N/A,FALSE,"Depreciation";#N/A,#N/A,FALSE,"Other Tax Adj"}</definedName>
    <definedName name="dddd">#REF!</definedName>
    <definedName name="ddddd">#REF!</definedName>
    <definedName name="dddddd">#REF!</definedName>
    <definedName name="ddddddd">#REF!</definedName>
    <definedName name="dddddddd" hidden="1">{"Income Statement",#N/A,FALSE,"CFMODEL";"Balance Sheet",#N/A,FALSE,"CFMODEL"}</definedName>
    <definedName name="ddddddddddddddd" hidden="1">{"SourcesUses",#N/A,TRUE,"CFMODEL";"TransOverview",#N/A,TRUE,"CFMODEL"}</definedName>
    <definedName name="dddddddddddddddddd" hidden="1">{"SourcesUses",#N/A,TRUE,#N/A;"TransOverview",#N/A,TRUE,"CFMODEL"}</definedName>
    <definedName name="ddddddddddddddddddddd" hidden="1">{"SourcesUses",#N/A,TRUE,"FundsFlow";"TransOverview",#N/A,TRUE,"FundsFlow"}</definedName>
    <definedName name="ddddddddddddddddddddddd" hidden="1">{"SourcesUses",#N/A,TRUE,#N/A;"TransOverview",#N/A,TRUE,"CFMODEL"}</definedName>
    <definedName name="dddddddddddddddddddddddd">#REF!</definedName>
    <definedName name="dddddddddddddddddddddddddd">#REF!</definedName>
    <definedName name="ddddddddddddddddddddddddddddddddddddd">#REF!</definedName>
    <definedName name="dddssd" hidden="1">{#N/A,#N/A,TRUE,"Task Status";#N/A,#N/A,TRUE,"Document Status";#N/A,#N/A,TRUE,"Percent Complete";#N/A,#N/A,TRUE,"Manhour Sum"}</definedName>
    <definedName name="DDRExec">#REF!</definedName>
    <definedName name="DE_LR">#REF!</definedName>
    <definedName name="DebitTotal">#REF!</definedName>
    <definedName name="Debt">#REF!</definedName>
    <definedName name="Debt_perc">#REF!</definedName>
    <definedName name="debt_sum">#REF!</definedName>
    <definedName name="DebtExpAmort">#REF!</definedName>
    <definedName name="DebtRatio">#REF!</definedName>
    <definedName name="DEC">#REF!</definedName>
    <definedName name="DEC94_ASSET2">#REF!</definedName>
    <definedName name="DEC94_INCOME_YTD1">#REF!</definedName>
    <definedName name="DEC94_INCOME1">#REF!</definedName>
    <definedName name="DEC94_INCOME2">#REF!</definedName>
    <definedName name="decatlexp">#REF!</definedName>
    <definedName name="decatlisvc">#REF!</definedName>
    <definedName name="decatllab">#REF!</definedName>
    <definedName name="decatlmat">#REF!</definedName>
    <definedName name="decatlosv">#REF!</definedName>
    <definedName name="deccccexp">#REF!</definedName>
    <definedName name="deccccisvc">#REF!</definedName>
    <definedName name="decccclab">#REF!</definedName>
    <definedName name="deccccmat">#REF!</definedName>
    <definedName name="deccccosvc">#REF!</definedName>
    <definedName name="December_Hours">#REF!</definedName>
    <definedName name="December_Labor">#REF!</definedName>
    <definedName name="December_M_S">#REF!</definedName>
    <definedName name="DecontaimDecomFundLiab">#REF!</definedName>
    <definedName name="DECS1">#REF!</definedName>
    <definedName name="DEF_INT_GAINS">#REF!</definedName>
    <definedName name="DefCompLiab">#REF!</definedName>
    <definedName name="DefCreRelatedToIncTx">#REF!</definedName>
    <definedName name="DefCurrYrFed">#REF!</definedName>
    <definedName name="DefCurrYrState">#REF!</definedName>
    <definedName name="DefCYFedOthInc">#REF!</definedName>
    <definedName name="DefCYStateOthInc">#REF!</definedName>
    <definedName name="DeferredCredit">#REF!</definedName>
    <definedName name="DeferredGains">#REF!</definedName>
    <definedName name="DefGain">#REF!</definedName>
    <definedName name="DefRecovIT">#REF!</definedName>
    <definedName name="DefRevPriorYRState">#REF!</definedName>
    <definedName name="DefRevPrYrFed">#REF!</definedName>
    <definedName name="DefRevPrYrsFedOthInc">#REF!</definedName>
    <definedName name="DefRevPrYrStateOthInc">#REF!</definedName>
    <definedName name="DefTaxCredits">#REF!</definedName>
    <definedName name="DefTaxCredOthInc">#REF!</definedName>
    <definedName name="DegradationMethod">#REF!</definedName>
    <definedName name="DeleteThis2" hidden="1">{#N/A,#N/A,FALSE,"SCHEDULES- board";#N/A,#N/A,FALSE,"BP-Q'S"}</definedName>
    <definedName name="DeleteThis3" hidden="1">{#N/A,#N/A,FALSE,"SCHEDULES- board";#N/A,#N/A,FALSE,"STMT 100"}</definedName>
    <definedName name="DeleteThis4" hidden="1">{"StatementsIncomeStatement",#N/A,TRUE,"Statements";"StatementsBalanceSheet",#N/A,TRUE,"Statements"}</definedName>
    <definedName name="DeleteThis5" hidden="1">{"IncomeStatement",#N/A,FALSE,"Income Statement";"ProductCost",#N/A,FALSE,"Income Statement";"OperatingExpense",#N/A,FALSE,"Income Statement"}</definedName>
    <definedName name="DeleteThis6" hidden="1">{#N/A,#N/A,FALSE,"CANADA";#N/A,#N/A,FALSE,"HOLLAND";#N/A,#N/A,FALSE,"AUSTRALIA";#N/A,#N/A,FALSE,"ALLOW &amp; RESRV "}</definedName>
    <definedName name="DELICIAS_operating_exp">#REF!</definedName>
    <definedName name="DELTA" hidden="1">{#N/A,#N/A,FALSE,"Sum6 (1)"}</definedName>
    <definedName name="DEMAND">#REF!</definedName>
    <definedName name="demand_charge">#REF!</definedName>
    <definedName name="DEMAND_FORECAST">#REF!</definedName>
    <definedName name="demandsalesclassp1" localSheetId="4">#REF!</definedName>
    <definedName name="demandsalesclassp1">#REF!</definedName>
    <definedName name="demandsalesclassp2" localSheetId="4">#REF!</definedName>
    <definedName name="demandsalesclassp2">#REF!</definedName>
    <definedName name="demandsalesgrpp1" localSheetId="4">#REF!</definedName>
    <definedName name="demandsalesgrpp1">#REF!</definedName>
    <definedName name="demandsalesgrpp2" localSheetId="4">#REF!</definedName>
    <definedName name="demandsalesgrpp2">#REF!</definedName>
    <definedName name="demandsalesratep1" localSheetId="4">#REF!</definedName>
    <definedName name="demandsalesratep1">#REF!</definedName>
    <definedName name="demandsalesratep2" localSheetId="4">#REF!</definedName>
    <definedName name="demandsalesratep2">#REF!</definedName>
    <definedName name="demandsalesratep3" localSheetId="4">#REF!</definedName>
    <definedName name="demandsalesratep3">#REF!</definedName>
    <definedName name="demandsalesratep4" localSheetId="4">#REF!</definedName>
    <definedName name="demandsalesratep4">#REF!</definedName>
    <definedName name="DEMIN">#REF!</definedName>
    <definedName name="DEMINSOFT">#REF!</definedName>
    <definedName name="DEN_BOND">#REF!</definedName>
    <definedName name="DENA_Asset_Weight">#REF!</definedName>
    <definedName name="DENMARK">#REF!</definedName>
    <definedName name="Dennis">#REF!</definedName>
    <definedName name="DenominationList">#REF!</definedName>
    <definedName name="DEP">#REF!</definedName>
    <definedName name="department">#REF!</definedName>
    <definedName name="department_numbers">#REF!</definedName>
    <definedName name="department_use_occupancy">#REF!</definedName>
    <definedName name="departments">#REF!</definedName>
    <definedName name="DEPDESC">#REF!</definedName>
    <definedName name="DEPR_BASIS_NU">#REF!</definedName>
    <definedName name="DEPR_BASIS_UTILITY">#REF!</definedName>
    <definedName name="depr_method_id_valid_values">#REF!</definedName>
    <definedName name="depre">#REF!</definedName>
    <definedName name="depre_period">#REF!</definedName>
    <definedName name="Depreciable_Life">#REF!</definedName>
    <definedName name="DeprTotalForCashFlow">#REF!</definedName>
    <definedName name="dept">#REF!</definedName>
    <definedName name="dept1">#REF!</definedName>
    <definedName name="DepTable" hidden="1">#REF!</definedName>
    <definedName name="deptfin">#REF!</definedName>
    <definedName name="DeptFTE">#REF!</definedName>
    <definedName name="DeRidder" hidden="1">{#N/A,#N/A,FALSE,"C";#N/A,#N/A,FALSE,"D";#N/A,#N/A,FALSE,"D (2)";#N/A,#N/A,FALSE,"E";#N/A,#N/A,FALSE,"F";#N/A,#N/A,FALSE,"G";#N/A,#N/A,FALSE,"H";#N/A,#N/A,FALSE,"I";#N/A,#N/A,FALSE,"J";#N/A,#N/A,FALSE,"K";#N/A,#N/A,FALSE,"L";#N/A,#N/A,FALSE,"M";#N/A,#N/A,FALSE,"N";#N/A,#N/A,FALSE,"O";#N/A,#N/A,FALSE,"P";#N/A,#N/A,FALSE,"Q";#N/A,#N/A,FALSE,"R";#N/A,#N/A,FALSE,"R (2)";#N/A,#N/A,FALSE,"S";#N/A,#N/A,FALSE,"T";#N/A,#N/A,FALSE,"U";#N/A,#N/A,FALSE,"V";#N/A,#N/A,FALSE,"W";#N/A,#N/A,FALSE,"X";#N/A,#N/A,FALSE,"X (2)";#N/A,#N/A,FALSE,"X (3)";#N/A,#N/A,FALSE,"Y";#N/A,#N/A,FALSE,"Y (2)";#N/A,#N/A,FALSE,"Y (3)";#N/A,#N/A,FALSE,"Z";#N/A,#N/A,FALSE,"AA";#N/A,#N/A,FALSE,"AB";#N/A,#N/A,FALSE,"AC";#N/A,#N/A,FALSE,"AD";#N/A,#N/A,FALSE,"AE";#N/A,#N/A,FALSE,"AF";#N/A,#N/A,FALSE,"AG";#N/A,#N/A,FALSE,"AH";#N/A,#N/A,FALSE,"AI";#N/A,#N/A,FALSE,"AJ";#N/A,#N/A,FALSE,"AK";#N/A,#N/A,FALSE,"AL";#N/A,#N/A,FALSE,"AM";#N/A,#N/A,FALSE,"AN";#N/A,#N/A,FALSE,"AO";#N/A,#N/A,FALSE,"AP";#N/A,#N/A,FALSE,"AP (2)";#N/A,#N/A,FALSE,"AQ";#N/A,#N/A,FALSE,"AR";#N/A,#N/A,FALSE,"AS";#N/A,#N/A,FALSE,"AT";#N/A,#N/A,FALSE,"AU";#N/A,#N/A,FALSE,"AV";#N/A,#N/A,FALSE,"AW";#N/A,#N/A,FALSE,"AX";#N/A,#N/A,FALSE,"AY";#N/A,#N/A,FALSE,"AZ";#N/A,#N/A,FALSE,"BA"}</definedName>
    <definedName name="DESC">#REF!</definedName>
    <definedName name="DESC1">#REF!</definedName>
    <definedName name="DESC2">#REF!</definedName>
    <definedName name="DESC3">#REF!</definedName>
    <definedName name="design">#REF!</definedName>
    <definedName name="Designer_LR">#REF!</definedName>
    <definedName name="Desktop">#REF!</definedName>
    <definedName name="destino">#REF!</definedName>
    <definedName name="DETAIL">#REF!</definedName>
    <definedName name="DETAILED_SALES_PROJECTIONS___REFORECAST_OCTOBER_1997">#REF!</definedName>
    <definedName name="Details">#REF!</definedName>
    <definedName name="DevCap2010">#REF!</definedName>
    <definedName name="DevCap2011">#REF!</definedName>
    <definedName name="DevCap2012">#REF!</definedName>
    <definedName name="DevCap2013">#REF!</definedName>
    <definedName name="DevCap2014">#REF!</definedName>
    <definedName name="DF_GRID_1">#REF!</definedName>
    <definedName name="DF_NAVPANEL_13">#REF!</definedName>
    <definedName name="DF_NAVPANEL_18">#REF!</definedName>
    <definedName name="dfasdf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fd" hidden="1">{"'Percon'!$A$1:$M$1395"}</definedName>
    <definedName name="dfdf">#REF!</definedName>
    <definedName name="dfdsfds">#REF!</definedName>
    <definedName name="DFGDF" hidden="1">{#N/A,#N/A,FALSE,"Ret12Frd+Total"}</definedName>
    <definedName name="DFGDFHFGHFGH" hidden="1">{#N/A,#N/A,FALSE,"Wholesale+W Inc"}</definedName>
    <definedName name="DFGDG" hidden="1">{#N/A,#N/A,TRUE,"BWO_LLC+REPORT";#N/A,#N/A,TRUE,"NSL00MST+NSL Refy Income";#N/A,#N/A,TRUE,"BWO_LLC+Rep_12m";#N/A,#N/A,TRUE,"NSL00MST+NSL Refy 12 M";#N/A,#N/A,TRUE,"RetMMM00+Report";#N/A,#N/A,TRUE,"RET00mst+Total";#N/A,#N/A,TRUE,"Ret12Frd+Total";#N/A,#N/A,TRUE,"Admin";#N/A,#N/A,TRUE,"Boise";#N/A,#N/A,TRUE,"Brigham";#N/A,#N/A,TRUE,"Chubbuck";#N/A,#N/A,TRUE,"Draper";#N/A,#N/A,TRUE,"Harrisville";#N/A,#N/A,TRUE,"Idaho Falls";#N/A,#N/A,TRUE,"Layton";#N/A,#N/A,TRUE,"Logan";#N/A,#N/A,TRUE,"Ogden Wall";#N/A,#N/A,TRUE,"Wholesale+W Inc";#N/A,#N/A,TRUE,"Wholesale+W Inc 12m";#N/A,#N/A,TRUE,"SUP00mst+SUMMARY";#N/A,#N/A,TRUE,"SUP00mst+TWELVE";#N/A,#N/A,TRUE,"TRK00MST+Tran PL";#N/A,#N/A,TRUE,"TRK00MST+Tran PL 12 M";#N/A,#N/A,TRUE,"TRK00MST1+Tran PL";#N/A,#N/A,TRUE,"TRK00MST1+Tran PL 12 M";#N/A,#N/A,TRUE,"Support+Current";#N/A,#N/A,TRUE,"Support+12month";#N/A,#N/A,TRUE,"Admin2+Current";#N/A,#N/A,TRUE,"Admin2+12month";#N/A,#N/A,TRUE,"BWOabMST+Rep_12m";#N/A,#N/A,TRUE,"NSL00MST+CrtBdg";#N/A,#N/A,TRUE,"Rab12frd+Total";#N/A,#N/A,TRUE,"Rab12frd+Admin";#N/A,#N/A,TRUE,"Rab12frd+Boise";#N/A,#N/A,TRUE,"Rab12frd+Brigham";#N/A,#N/A,TRUE,"Rab12frd+Chubbuck";#N/A,#N/A,TRUE,"Rab12frd+Draper";#N/A,#N/A,TRUE,"Rab12frd+Harrisville";#N/A,#N/A,TRUE,"Rab12frd+Idaho Falls";#N/A,#N/A,TRUE,"Rab12frd+Layton";#N/A,#N/A,TRUE,"Rab12frd+Logan";#N/A,#N/A,TRUE,"Rab12frd+Ogden Wall";#N/A,#N/A,TRUE,"Wholesale+whole";#N/A,#N/A,TRUE,"SUP00mst+ActBud";#N/A,#N/A,TRUE,"Trkabmst+Tran PL 12 M";#N/A,#N/A,TRUE,"Support+Forecasted";#N/A,#N/A,TRUE,"Admin2+Forecasted";#N/A,#N/A,TRUE,"BuzzTrk+Summary";#N/A,#N/A,TRUE,"BuzzTrk+Rev_Mile"}</definedName>
    <definedName name="dfgwre" hidden="1">{#N/A,#N/A,TRUE,"Task Status";#N/A,#N/A,TRUE,"Document Status";#N/A,#N/A,TRUE,"Percent Complete";#N/A,#N/A,TRUE,"Manhour Sum"}</definedName>
    <definedName name="dfhws" hidden="1">{#N/A,#N/A,TRUE,"Task Status";#N/A,#N/A,TRUE,"Document Status";#N/A,#N/A,TRUE,"Percent Complete";#N/A,#N/A,TRUE,"Manhour Sum"}</definedName>
    <definedName name="dfs" hidden="1">{"'Feb 99'!$A$1:$G$30"}</definedName>
    <definedName name="DI40PG2">#REF!</definedName>
    <definedName name="DI40PG4">#REF!</definedName>
    <definedName name="DIA">#REF!</definedName>
    <definedName name="Diferencia_de_Caja">#REF!</definedName>
    <definedName name="Differential">#REF!</definedName>
    <definedName name="DIFFSUM">#REF!</definedName>
    <definedName name="Dir_Hrs_To_Go">#REF!</definedName>
    <definedName name="DIRDEPT">#REF!</definedName>
    <definedName name="direct_labor">#REF!</definedName>
    <definedName name="direct_labor_variance">#REF!</definedName>
    <definedName name="direct_labor_variances">#REF!</definedName>
    <definedName name="Disallowances" localSheetId="4">#REF!</definedName>
    <definedName name="Disallowances">#REF!</definedName>
    <definedName name="Disaster">#REF!</definedName>
    <definedName name="Disc_rate">#REF!</definedName>
    <definedName name="Discharge_port">#REF!</definedName>
    <definedName name="DISCNT_CONTRACT">#REF!</definedName>
    <definedName name="Discount_Rate">#REF!</definedName>
    <definedName name="DiscountRate">#REF!</definedName>
    <definedName name="DiscRate">#REF!</definedName>
    <definedName name="DiscRate_Unlev">#REF!</definedName>
    <definedName name="DisE1M2">#REF!</definedName>
    <definedName name="Disp">#REF!</definedName>
    <definedName name="DISP_MESSAGE">#REF!</definedName>
    <definedName name="DisplayNameqryPushCoverPageLink">#REF!</definedName>
    <definedName name="DisplayNameqryPushCoverPageLink1">#REF!</definedName>
    <definedName name="DisplayNameqryPushCoverPageLink2">#REF!</definedName>
    <definedName name="DisplayNameqryPushFlowDiagramLink">#REF!</definedName>
    <definedName name="DisposalDate">#REF!</definedName>
    <definedName name="Dist_12">#REF!</definedName>
    <definedName name="Dist_18">#REF!</definedName>
    <definedName name="Distance_Leg1">#REF!</definedName>
    <definedName name="Distance_Leg2">#REF!</definedName>
    <definedName name="DistMaint">#REF!</definedName>
    <definedName name="DistOper">#REF!</definedName>
    <definedName name="Distribution">#REF!</definedName>
    <definedName name="Div">#REF!</definedName>
    <definedName name="DivDecDueAffilCo">#REF!</definedName>
    <definedName name="Dividends">#REF!</definedName>
    <definedName name="DividendsDeclared">#REF!</definedName>
    <definedName name="DividendsPayout">#REF!</definedName>
    <definedName name="dl_Month">#REF!</definedName>
    <definedName name="dl_Year">#REF!</definedName>
    <definedName name="DLGS16">#REF!</definedName>
    <definedName name="DLMNT">#REF!</definedName>
    <definedName name="DLMNT97">#REF!</definedName>
    <definedName name="DLOV_oracle_apps_financials_generalLedger_journals_desktopEntry_di_FinGlDesktopMultibatchEntryPageDef_PeriodName_LedgerId_0">#REF!</definedName>
    <definedName name="DLOV_oracle_apps_financials_generalLedger_journals_desktopEntry_di_FinGlDesktopMultibatchEntryPageDef_ReversalPeriodName_LedgerId_0">#REF!</definedName>
    <definedName name="DLOV_oracle_apps_projects_costing_transactions_fdiupload_ui_ThirdPartyCostedTxnUploadPageDef_DocumentId_TransactionSourceId_1" hidden="1">#REF!</definedName>
    <definedName name="DLOV_oracle_apps_projects_costing_transactions_fdiupload_ui_ThirdPartyCostedTxnUploadPageDef_DocumentId_TransactionSourceId_16" hidden="1">#REF!</definedName>
    <definedName name="DLOV_oracle_apps_projects_costing_transactions_fdiupload_ui_ThirdPartyCostedTxnUploadPageDef_DocumentId_TransactionSourceId_19" hidden="1">#REF!</definedName>
    <definedName name="dm">#REF!</definedName>
    <definedName name="DOCASH">#REF!</definedName>
    <definedName name="DOCASH2">#REF!</definedName>
    <definedName name="DODAILY">#REF!</definedName>
    <definedName name="dog" hidden="1">{#N/A,#N/A,FALSE,"91NOLCB";#N/A,#N/A,FALSE,"92NOLCB";#N/A,#N/A,FALSE,"93NOLCB"}</definedName>
    <definedName name="dolar">#REF!</definedName>
    <definedName name="DollarsPerYearqryReceiveSystemChemsCT2">#REF!</definedName>
    <definedName name="DollarsperYearqryReceiveSystemChemsMBAnion">#REF!</definedName>
    <definedName name="Donations">#REF!</definedName>
    <definedName name="DOS">#REF!</definedName>
    <definedName name="dp">#REF!</definedName>
    <definedName name="dps">#REF!</definedName>
    <definedName name="DptMgrSuperExt">#REF!</definedName>
    <definedName name="dqw">#REF!</definedName>
    <definedName name="DR">#REF!</definedName>
    <definedName name="Drafter_LR">#REF!</definedName>
    <definedName name="DraftJR_2009">#REF!</definedName>
    <definedName name="DraftSR_2009">#REF!</definedName>
    <definedName name="ds" hidden="1">{#N/A,#N/A,FALSE,"R&amp;D Quick Calc";#N/A,#N/A,FALSE,"DOE Fee Schedule"}</definedName>
    <definedName name="dsa">#REF!</definedName>
    <definedName name="dsasdcover" hidden="1">{"Calc Body",#N/A,TRUE,"Calculation ";"Pipe",#N/A,TRUE,"Piping ";"Check Lists",#N/A,TRUE,"Checklists "}</definedName>
    <definedName name="dsd">#REF!</definedName>
    <definedName name="dsf" hidden="1">{"'Feb 99'!$A$1:$G$30"}</definedName>
    <definedName name="dsfa" hidden="1">{"cmpr.act",#N/A,FALSE,"SUMRY";"cmpr.evn",#N/A,FALSE,"SUMRY"}</definedName>
    <definedName name="dsfasd" hidden="1">{"Calc Body",#N/A,TRUE,"Calculation ";"Pipe",#N/A,TRUE,"Piping ";"Check Lists",#N/A,TRUE,"Checklists "}</definedName>
    <definedName name="dsfasdd" hidden="1">{"Calc Body",#N/A,TRUE,"Calculation ";"Pipe",#N/A,TRUE,"Piping ";"Check Lists",#N/A,TRUE,"Checklists "}</definedName>
    <definedName name="dsfdsf" hidden="1">{"'Feb 99'!$A$1:$G$30"}</definedName>
    <definedName name="DSRA_Beg_Value">#REF!</definedName>
    <definedName name="DT">#REF!</definedName>
    <definedName name="DumType">#REF!</definedName>
    <definedName name="duration">#REF!</definedName>
    <definedName name="dytipr">#REF!</definedName>
    <definedName name="DZ.IndSpec_Left" hidden="1">#REF!</definedName>
    <definedName name="DZ.IndSpec_Right" hidden="1">#REF!</definedName>
    <definedName name="e">#REF!</definedName>
    <definedName name="E_Data">#REF!</definedName>
    <definedName name="E_Other">#REF!,#REF!,#REF!,#REF!,#REF!,#REF!,#REF!,#REF!,#REF!,#REF!,#REF!,#REF!</definedName>
    <definedName name="EarthFruits">#REF!</definedName>
    <definedName name="easdf">#REF!</definedName>
    <definedName name="ebde0">#REF!</definedName>
    <definedName name="ebde1">#REF!</definedName>
    <definedName name="ebde2">#REF!</definedName>
    <definedName name="ECCR51013Prior">#REF!</definedName>
    <definedName name="Economic_Escalation_Rates_Values">#REF!</definedName>
    <definedName name="ECONOMY">#REF!</definedName>
    <definedName name="EDI">#REF!</definedName>
    <definedName name="EDORDOSBACK">#REF!</definedName>
    <definedName name="edTotalTaxClasses">#REF!</definedName>
    <definedName name="EE" hidden="1">{"Calc Body",#N/A,TRUE,"Calculation ";"Pipe",#N/A,TRUE,"Piping ";"Check Lists",#N/A,TRUE,"Checklists "}</definedName>
    <definedName name="eee">#REF!</definedName>
    <definedName name="eeeeeeeeeee" hidden="1">{"SourcesUses",#N/A,TRUE,#N/A;"TransOverview",#N/A,TRUE,"CFMODEL"}</definedName>
    <definedName name="eeeeeeeeeeeeeeeeee" hidden="1">{"SourcesUses",#N/A,TRUE,"FundsFlow";"TransOverview",#N/A,TRUE,"FundsFlow"}</definedName>
    <definedName name="eeer">#REF!</definedName>
    <definedName name="EGANA_AJUS">#REF!</definedName>
    <definedName name="EGANA_HIS">#REF!</definedName>
    <definedName name="EGP_DES_AJUS">#REF!</definedName>
    <definedName name="EGP_DES_HIST">#REF!</definedName>
    <definedName name="EGP_NATU_AJU">#REF!</definedName>
    <definedName name="EGP_PRESUP">#REF!</definedName>
    <definedName name="EGPOUTLOOK">#REF!</definedName>
    <definedName name="eight" hidden="1">#REF!,#REF!</definedName>
    <definedName name="EJ">#REF!</definedName>
    <definedName name="EKSUBE0">#REF!</definedName>
    <definedName name="EKSUBE1">#REF!</definedName>
    <definedName name="EKSUBE2">#REF!</definedName>
    <definedName name="EL" hidden="1">{#N/A,#N/A,TRUE,"Task Status";#N/A,#N/A,TRUE,"Document Status";#N/A,#N/A,TRUE,"Percent Complete";#N/A,#N/A,TRUE,"Manhour Sum"}</definedName>
    <definedName name="ELAINE">#REF!</definedName>
    <definedName name="ELE">#REF!</definedName>
    <definedName name="ELEC">#REF!</definedName>
    <definedName name="Elec_Cost">#REF!</definedName>
    <definedName name="Electric_Asset_Weight">#REF!</definedName>
    <definedName name="Electric51013Fed">#REF!</definedName>
    <definedName name="Electric51013St">#REF!</definedName>
    <definedName name="Electrical" hidden="1">{#N/A,#N/A,TRUE,"Task Status";#N/A,#N/A,TRUE,"Document Status";#N/A,#N/A,TRUE,"Percent Complete";#N/A,#N/A,TRUE,"Manhour Sum"}</definedName>
    <definedName name="ElevStd" hidden="1">#REF!</definedName>
    <definedName name="ELIM_BALA">#REF!</definedName>
    <definedName name="EMAC">#REF!</definedName>
    <definedName name="EMEL">#REF!</definedName>
    <definedName name="EmpCost">#REF!</definedName>
    <definedName name="employee_benefits">#REF!</definedName>
    <definedName name="EmployeesDomestic">#REF!</definedName>
    <definedName name="EMPVINC">#REF!</definedName>
    <definedName name="EMPVINC2">#REF!</definedName>
    <definedName name="EMS">#REF!</definedName>
    <definedName name="Encabezado">#REF!</definedName>
    <definedName name="End">#REF!</definedName>
    <definedName name="ENDBAL">#REF!</definedName>
    <definedName name="ENERALLO" localSheetId="4">#REF!</definedName>
    <definedName name="ENERALLO">#REF!</definedName>
    <definedName name="ENERALLO2" localSheetId="4">#REF!</definedName>
    <definedName name="ENERALLO2">#REF!</definedName>
    <definedName name="ENERALLOBRDCOL" localSheetId="4">#REF!</definedName>
    <definedName name="ENERALLOBRDCOL">#REF!</definedName>
    <definedName name="ENERALLOBRDROW" localSheetId="4">#REF!</definedName>
    <definedName name="ENERALLOBRDROW">#REF!</definedName>
    <definedName name="eneralloclassp1a" localSheetId="4">#REF!</definedName>
    <definedName name="eneralloclassp1a">#REF!</definedName>
    <definedName name="enerallogrpp1a" localSheetId="4">#REF!</definedName>
    <definedName name="enerallogrpp1a">#REF!</definedName>
    <definedName name="enerallogrpp1b" localSheetId="4">#REF!</definedName>
    <definedName name="enerallogrpp1b">#REF!</definedName>
    <definedName name="ENERALLORATE" localSheetId="4">#REF!</definedName>
    <definedName name="ENERALLORATE">#REF!</definedName>
    <definedName name="ENERALLORATEP1A" localSheetId="4">#REF!</definedName>
    <definedName name="ENERALLORATEP1A">#REF!</definedName>
    <definedName name="ENERALLORATEP1B" localSheetId="4">#REF!</definedName>
    <definedName name="ENERALLORATEP1B">#REF!</definedName>
    <definedName name="ENERALLORATEP1C" localSheetId="4">#REF!</definedName>
    <definedName name="ENERALLORATEP1C">#REF!</definedName>
    <definedName name="ENERALLORATEP1D" localSheetId="4">#REF!</definedName>
    <definedName name="ENERALLORATEP1D">#REF!</definedName>
    <definedName name="ENERALLORATEP1E" localSheetId="4">#REF!</definedName>
    <definedName name="ENERALLORATEP1E">#REF!</definedName>
    <definedName name="ENERBALANCEP1" localSheetId="4">#REF!</definedName>
    <definedName name="ENERBALANCEP1">#REF!</definedName>
    <definedName name="energy_price">#REF!</definedName>
    <definedName name="EnergyServices_Rev_Growth">#REF!</definedName>
    <definedName name="engineering">#REF!</definedName>
    <definedName name="ENGIT">#REF!</definedName>
    <definedName name="EngTech_LR">#REF!</definedName>
    <definedName name="Enter_Manual_WACC">#REF!</definedName>
    <definedName name="Enterprise">#REF!</definedName>
    <definedName name="Entire_report_new">#REF!</definedName>
    <definedName name="entity">#REF!</definedName>
    <definedName name="entity1">#REF!</definedName>
    <definedName name="ENTRY">#REF!</definedName>
    <definedName name="EntryDate">#REF!</definedName>
    <definedName name="EOM_DATE">#REF!</definedName>
    <definedName name="EOY_Balances?">#REF!</definedName>
    <definedName name="epg_dolar">#REF!</definedName>
    <definedName name="epg_mensu">#REF!</definedName>
    <definedName name="EPI">#REF!</definedName>
    <definedName name="EPMWorkbookOptions_2" hidden="1">"EYK2N7Dgyq+MVbOmZ4aluFw05zBobduSB+eLJbL8pnQXIhnBCcT2RrCMO1RsGx25b3yTgfhAkcZTqDSGL8NVGf8se8gcQ/S3A93yyJnftUiyQrjmghguRsQP40n7bgBJVCUBXwcXPMtovCTivyfmzIXb3zSx7tyuq8xiMbNGZgTryV3e2IhbiRSHJNqxHu11IOC4Q1sgjlb1rPEY2qw1h7brd/e46K6rbkwGS6lTZ7W1AZyZg9oeWkKaSKh4"</definedName>
    <definedName name="EPMWorkbookOptions_3" hidden="1">"T9W/iwTNg7sLFbGvePDV65gvDrI83C//eQTKB3Un6Hcs5HqRDiTX7xna9vI4oFOlonK6bf1aQv/OGQAkXdRoIqnyPRsBcRzxdZKqtqiIgaRn4etKCMdEm6SJ4CLRuruYmW8ychYQeW9tqt6oT+BwUqo3xrVSrTL5UmrVISyRJqzUxsNmrTmsrluOayUYFkzXU+EMBz8c9+F8iMewBLG4UyYKYJFAP4LpKYT4o/wkMwonaj0KXzKCYHRUHMAH"</definedName>
    <definedName name="EPMWorkbookOptions_4" hidden="1">"8kfs9iyITDSavu1EC3jIvLOt2X1x7TjFvQh6/9GepksTv7vjMyLhVZLCX+QNSgSKyhgix3d7au+GJY6la6iMwN1CKIrlW+Zx0MQpg3Ekn/xvuQ9IfZkRHz+e+0iyhmd2p6c+Kn+pL2R4mPqCCv56wzeRzANgbzwiPCqV650NJAMhb0DiQHIwX0xTylu/2hvCQPhw1qtW6/VarXZ61qvkMettMB4mPk1hWE4xvkvXnPqS8cgKt1n3yjiZFEW0"</definedName>
    <definedName name="EPMWorkbookOptions_5" hidden="1">"rmC+4OOz2EaTIlut5unxXM1hPIcQsY/ib1293klaDIQAss4hPXHKMhpjqAr4L2+bjUa1+i9eN2v5C9QNxb11RZ0kDVXSFcBl3WHPC2Y9H1nXrCtuYGIeQ2GPYWRDlwWJyfxwn55hrqtIuowneSx3wY+U6vkb6HYcDyN6V3e1bxjH8HSBIUpi5rNAeuKZFzVOAdIFg7mRv2AOIe6loHy46lmZrEc3PvNTlfREr8wpvMReMHib+QvegOH+Kj3V"</definedName>
    <definedName name="EPMWorkbookOptions_6" hidden="1">"KJONrDvqmZE0yyR1Q7LnJVTlhmTfS25I4kjqOfCSFCU9RerwmgE05YKJr5XDxLflGHfY3ebljLvsOcFU8CVgFEngr3dKf8xhZHDNmz6PeQs3kMkrni8docKwTN/ogz4P/uDFrMNJT07UFEZUDe1RvuSy7Jf85cQdx72cqF31Ys47WIAgqbzYzTqZ9ISyzlIXjGEqh/+ugwnG3VRncxG96fHRAaeo/v8OXs5Pc7i3PqQY7MVhgKYzmX/lSo+L"</definedName>
    <definedName name="EPMWorkbookOptions_7" hidden="1">"9jlG1RVOvaSP5nAn7AZj4KSPGmuAftad9DwsgrW+7H+adR4af2qZ32RzthDJOogzDuInCMV6kyxEE0kHGsRKN+LY2uEhENHCw4MjaAVOEHSnki0toL05ByBe6MuBGTTR2qhkq+YL3EjuF/uymxMy8Mjt+Rg30ocVcfnVOHxqNO8OTGSZwxnsQ/S8s3BQ/vnTzmx4Ikf7H+l3LJbMQwAA"</definedName>
    <definedName name="EPMWorkbookOptions_8" hidden="1">"i5eyqw8zoTwWLjGupNMVSfm5HV81WghuTOiY1hSMAHxYW0iVf/2yNht/CGrwH+pyVQ9DSgAA"</definedName>
    <definedName name="EPSILON">#REF!</definedName>
    <definedName name="EQUIPP">#REF!</definedName>
    <definedName name="equity">#REF!</definedName>
    <definedName name="Equity_Earnings_in_Consolidated_Subsidiaries">#REF!</definedName>
    <definedName name="equity_ownership">#REF!</definedName>
    <definedName name="EquityAdj">#REF!</definedName>
    <definedName name="EquityCapDifference">#REF!</definedName>
    <definedName name="Equitysec">#REF!</definedName>
    <definedName name="EquityShortfall">#REF!</definedName>
    <definedName name="EquityTargets">#REF!</definedName>
    <definedName name="ER_EDK_PPTO">#REF!</definedName>
    <definedName name="ER_EDK_REAL">#REF!</definedName>
    <definedName name="ERASE">#REF!</definedName>
    <definedName name="Eric">#REF!</definedName>
    <definedName name="ERIPExcludeAffilCo">#REF!</definedName>
    <definedName name="Erma">#REF!</definedName>
    <definedName name="erqwer" hidden="1">{#N/A,#N/A,FALSE,"Sum6 (1)"}</definedName>
    <definedName name="Errata?">#REF!</definedName>
    <definedName name="errew">#REF!</definedName>
    <definedName name="Eruit_02_02_03">#REF!</definedName>
    <definedName name="Eruit_03_02_03">#REF!</definedName>
    <definedName name="Eruit_1_00_01">#REF!</definedName>
    <definedName name="Eruit_1_01_02">#REF!</definedName>
    <definedName name="Eruit_1_02_03">#REF!</definedName>
    <definedName name="Eruit_1_99_00">#REF!</definedName>
    <definedName name="Eruit_2_01_02">#REF!</definedName>
    <definedName name="erwerty" hidden="1">{#N/A,#N/A,FALSE,"Sum6 (1)"}</definedName>
    <definedName name="erymk" hidden="1">{#N/A,#N/A,TRUE,"Task Status";#N/A,#N/A,TRUE,"Document Status";#N/A,#N/A,TRUE,"Percent Complete";#N/A,#N/A,TRUE,"Manhour Sum"}</definedName>
    <definedName name="esc_month">#REF!</definedName>
    <definedName name="Escalating_Levelization">#REF!</definedName>
    <definedName name="escalation_rate_labor">#REF!</definedName>
    <definedName name="esg" localSheetId="4">#REF!</definedName>
    <definedName name="esg">#REF!</definedName>
    <definedName name="esi_range">#REF!</definedName>
    <definedName name="ESOP1">#REF!</definedName>
    <definedName name="ESOP2">#REF!</definedName>
    <definedName name="ESPECIFICO">#REF!</definedName>
    <definedName name="EssAliasTable">"Default"</definedName>
    <definedName name="EssLatest">"JAN"</definedName>
    <definedName name="EssOptions">"A1100000000130000000001100010_01000"</definedName>
    <definedName name="EST" hidden="1">{#N/A,#N/A,FALSE,"Summary";#N/A,#N/A,FALSE,"Adj to Option C";#N/A,#N/A,FALSE,"Dividend Analysis";#N/A,#N/A,FALSE,"Reserve Analysis";#N/A,#N/A,FALSE,"Depreciation";#N/A,#N/A,FALSE,"Other Tax Adj"}</definedName>
    <definedName name="EST._BOOK_INCOME">#REF!</definedName>
    <definedName name="Estado_dolar">#REF!</definedName>
    <definedName name="Estado_Pesos">#REF!</definedName>
    <definedName name="estbookincome">#REF!</definedName>
    <definedName name="Estimate" hidden="1">{#N/A,#N/A,FALSE,"Summary";#N/A,#N/A,FALSE,"Adj to Option C";#N/A,#N/A,FALSE,"Dividend Analysis";#N/A,#N/A,FALSE,"Reserve Analysis";#N/A,#N/A,FALSE,"Depreciation";#N/A,#N/A,FALSE,"Other Tax Adj"}</definedName>
    <definedName name="Estimate_Basis_Year">#REF!</definedName>
    <definedName name="EstimatedCost">#REF!</definedName>
    <definedName name="ETI">#REF!</definedName>
    <definedName name="etyik" hidden="1">{#N/A,#N/A,TRUE,"Task Status";#N/A,#N/A,TRUE,"Document Status";#N/A,#N/A,TRUE,"Percent Complete";#N/A,#N/A,TRUE,"Manhour Sum"}</definedName>
    <definedName name="EUR" hidden="1">1</definedName>
    <definedName name="ev.Calculation">-4105</definedName>
    <definedName name="ev.Initialized">FALSE</definedName>
    <definedName name="EV__CVPARAMS__" hidden="1">"Any by Any!$B$17:$C$38;"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41954.3433564815</definedName>
    <definedName name="EV__LOCKEDCVW__CONSOLIDATION" hidden="1">"P_NET_INCOME,ACTUAL,TOTPC,LEGALENTITY,F_CLO,TOTFA,LC,NON_INTERCO,NON_PC_INTERCO,WEC_CONSOL,2011.Jun,Periodic,"</definedName>
    <definedName name="EV__LOCKSTATUS__" hidden="1">1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134217728</definedName>
    <definedName name="EV__WBVERSION__" hidden="1">0</definedName>
    <definedName name="EV__WSINFO__" hidden="1">123</definedName>
    <definedName name="EWE0">#REF!</definedName>
    <definedName name="eweqweqw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ewewew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ExactAddinConnection" hidden="1">"001"</definedName>
    <definedName name="ExactAddinConnection.001" hidden="1">"ERP-PROLIANT;001;mbussert;0"</definedName>
    <definedName name="Excel" hidden="1">{#N/A,#N/A,FALSE,"Aging Summary";#N/A,#N/A,FALSE,"Ratio Analysis";#N/A,#N/A,FALSE,"Test 120 Day Accts";#N/A,#N/A,FALSE,"Tickmarks"}</definedName>
    <definedName name="Exclude_New_Plant_Additions?">#REF!</definedName>
    <definedName name="Exclude_RTO_Expenses?">#REF!</definedName>
    <definedName name="ExecStockOptions">#REF!</definedName>
    <definedName name="Executive_Timing">#REF!</definedName>
    <definedName name="exist">#REF!</definedName>
    <definedName name="existe">#REF!</definedName>
    <definedName name="existen">#REF!</definedName>
    <definedName name="EXISTENCIAS">#REF!</definedName>
    <definedName name="exp">#REF!</definedName>
    <definedName name="expand_SheetCount">#REF!</definedName>
    <definedName name="Expansion">#REF!</definedName>
    <definedName name="Expat_Staff">#REF!</definedName>
    <definedName name="EXPENSE">#REF!</definedName>
    <definedName name="expense_accounts">#REF!</definedName>
    <definedName name="Expenses">#REF!</definedName>
    <definedName name="ExtDate">#REF!</definedName>
    <definedName name="ExternalAffairsTiming">#REF!</definedName>
    <definedName name="_xlnm.Extract">#REF!</definedName>
    <definedName name="EY" hidden="1">{"'Feb 99'!$A$1:$G$30"}</definedName>
    <definedName name="EyM_Util_AcumuladaReal2005">#REF!</definedName>
    <definedName name="EyM_Util_PptoAnual2005">#REF!</definedName>
    <definedName name="EyM_Util_PptoAnual2005Avance">#REF!</definedName>
    <definedName name="EyM_Util_PptoEstAnual2005">#REF!</definedName>
    <definedName name="EyM_Util_PptoEstAnual2005Avance">#REF!</definedName>
    <definedName name="eymy" hidden="1">{"'Feb 99'!$A$1:$G$30"}</definedName>
    <definedName name="F">#REF!</definedName>
    <definedName name="F_COL1">#REF!</definedName>
    <definedName name="F_COL2">#REF!</definedName>
    <definedName name="F_PGE">#REF!</definedName>
    <definedName name="F_RNG">#REF!</definedName>
    <definedName name="F_ROW1">#REF!</definedName>
    <definedName name="F_ROW2">#REF!</definedName>
    <definedName name="f92retover">#REF!</definedName>
    <definedName name="f92retoverspover">#REF!</definedName>
    <definedName name="f92retoverspunder">#REF!</definedName>
    <definedName name="f92retspover">#REF!</definedName>
    <definedName name="f92retspunder">#REF!</definedName>
    <definedName name="f92retunder">#REF!</definedName>
    <definedName name="f92retunderspover">#REF!</definedName>
    <definedName name="FA">#REF!</definedName>
    <definedName name="fabrication_legend">#REF!</definedName>
    <definedName name="facilities_janitorials">#REF!</definedName>
    <definedName name="FacilityInServiceMonth">#REF!</definedName>
    <definedName name="FacilityInServiceYear">#REF!</definedName>
    <definedName name="FACILMAINT">#REF!</definedName>
    <definedName name="FAct">#REF!</definedName>
    <definedName name="FaCV">#REF!</definedName>
    <definedName name="FaGP">#REF!</definedName>
    <definedName name="FaPP">#REF!</definedName>
    <definedName name="FAS">#REF!</definedName>
    <definedName name="FB">#REF!</definedName>
    <definedName name="FC">#REF!</definedName>
    <definedName name="FDHFGHFGH" hidden="1">{#N/A,#N/A,FALSE,"SUP00mst+SUMMARY"}</definedName>
    <definedName name="FEB">#REF!</definedName>
    <definedName name="febatlexp">#REF!</definedName>
    <definedName name="febatlisvc">#REF!</definedName>
    <definedName name="febatllab">#REF!</definedName>
    <definedName name="febatlmat">#REF!</definedName>
    <definedName name="Febatlosv">#REF!</definedName>
    <definedName name="febcccexp">#REF!</definedName>
    <definedName name="febcccisvc">#REF!</definedName>
    <definedName name="febccclab">#REF!</definedName>
    <definedName name="febcccmat">#REF!</definedName>
    <definedName name="febcccosvc">#REF!</definedName>
    <definedName name="February_Hours">#REF!</definedName>
    <definedName name="February_Labor">#REF!</definedName>
    <definedName name="February_M_S">#REF!</definedName>
    <definedName name="FED">#REF!</definedName>
    <definedName name="Fed_Tax">#REF!</definedName>
    <definedName name="Fed_Tax03">#REF!</definedName>
    <definedName name="Fed_Tax04">#REF!</definedName>
    <definedName name="Fed_Tax05">#REF!</definedName>
    <definedName name="FedAUXGEN">#REF!</definedName>
    <definedName name="FedAuxGen443">#REF!</definedName>
    <definedName name="FedAuxGen531">#REF!</definedName>
    <definedName name="FedAuxGenY2">#REF!</definedName>
    <definedName name="FedAuxGenY3">#REF!</definedName>
    <definedName name="FedAuxGenY4">#REF!</definedName>
    <definedName name="FedCurrent">#REF!</definedName>
    <definedName name="FedDISTR">#REF!</definedName>
    <definedName name="FedDistr531">#REF!</definedName>
    <definedName name="FedDistrY2">#REF!</definedName>
    <definedName name="FedDistrY3">#REF!</definedName>
    <definedName name="FedDistrY4">#REF!</definedName>
    <definedName name="FedECCR">#REF!</definedName>
    <definedName name="FedECCR51013After">#REF!</definedName>
    <definedName name="FedECCR51013Prior">#REF!</definedName>
    <definedName name="FedECCRY1">#REF!</definedName>
    <definedName name="FedECCRY2">#REF!</definedName>
    <definedName name="FedECCRY3">#REF!</definedName>
    <definedName name="FedECCRY4">#REF!</definedName>
    <definedName name="FedElecOperRetail51013After">#REF!</definedName>
    <definedName name="FedElecOperRetail51013Prior">#REF!</definedName>
    <definedName name="FedElecRetail">#REF!</definedName>
    <definedName name="FedELECTRIC">#REF!</definedName>
    <definedName name="Federal">#REF!</definedName>
    <definedName name="Federal_BY_Year">#REF!</definedName>
    <definedName name="Federal165">#REF!</definedName>
    <definedName name="Federal165Y2">#REF!</definedName>
    <definedName name="Federal165Y3">#REF!</definedName>
    <definedName name="Federal165Y4">#REF!</definedName>
    <definedName name="Federal2">#REF!</definedName>
    <definedName name="FederalCredits">#REF!</definedName>
    <definedName name="FederalProperty">#REF!</definedName>
    <definedName name="FedNFY1">#REF!</definedName>
    <definedName name="FedNFY2">#REF!</definedName>
    <definedName name="FedNFY3">#REF!</definedName>
    <definedName name="FedNFY4">#REF!</definedName>
    <definedName name="FedNonOperNonRetail51013After">#REF!</definedName>
    <definedName name="FedNonOperNonRetail51013Prior">#REF!</definedName>
    <definedName name="FedNonUtility">#REF!</definedName>
    <definedName name="FedNonUtilityY2">#REF!</definedName>
    <definedName name="FedNonUtilityY3">#REF!</definedName>
    <definedName name="FedNonUtilityY4">#REF!</definedName>
    <definedName name="FedNUCFUEL">#REF!</definedName>
    <definedName name="FedNuclearFuel51013After">#REF!</definedName>
    <definedName name="FedOffElecCWIPFERC107">#REF!</definedName>
    <definedName name="FedOthIncCurr">#REF!</definedName>
    <definedName name="FedPCY1">#REF!</definedName>
    <definedName name="FedPCY2">#REF!</definedName>
    <definedName name="FedPCY3">#REF!</definedName>
    <definedName name="FedPCY4">#REF!</definedName>
    <definedName name="FedPOLLCNTRL">#REF!</definedName>
    <definedName name="FedPollutionControl51013After">#REF!</definedName>
    <definedName name="FedPreProcessor">#REF!</definedName>
    <definedName name="FEDProvision">#REF!</definedName>
    <definedName name="FEDRATEPG2">#REF!</definedName>
    <definedName name="FedTaxRate">#REF!</definedName>
    <definedName name="FedTDA">#REF!</definedName>
    <definedName name="FedTDAY2">#REF!</definedName>
    <definedName name="FedTDAY3">#REF!</definedName>
    <definedName name="FedTDAY4">#REF!</definedName>
    <definedName name="FedTotalTaxClasses">#REF!</definedName>
    <definedName name="FedTotalTaxClassesY2">#REF!</definedName>
    <definedName name="FedTotalTaxClassesY3">#REF!</definedName>
    <definedName name="FedTotalTaxClassesY4">#REF!</definedName>
    <definedName name="FedTRANS">#REF!</definedName>
    <definedName name="FedTrans531">#REF!</definedName>
    <definedName name="FedTransY2">#REF!</definedName>
    <definedName name="FedTransY3">#REF!</definedName>
    <definedName name="FedTransY4">#REF!</definedName>
    <definedName name="FEDTTC2">#REF!</definedName>
    <definedName name="FedUtility">#REF!</definedName>
    <definedName name="FedUtilityY2">#REF!</definedName>
    <definedName name="FedUtilityY3">#REF!</definedName>
    <definedName name="FedUtilityY4">#REF!</definedName>
    <definedName name="FERC_Account_189_Captions">#REF!</definedName>
    <definedName name="FERC_Account_189_Groupings">#REF!</definedName>
    <definedName name="FFDCFSens">#REF!</definedName>
    <definedName name="fff" hidden="1">{#N/A,#N/A,TRUE,"Task Status";#N/A,#N/A,TRUE,"Document Status";#N/A,#N/A,TRUE,"Percent Complete";#N/A,#N/A,TRUE,"Manhour Sum"}</definedName>
    <definedName name="fffffffffff">#REF!</definedName>
    <definedName name="FG">#REF!</definedName>
    <definedName name="FG_cost">#REF!</definedName>
    <definedName name="fgasldkfjalsdf">#REF!</definedName>
    <definedName name="fgfgf" hidden="1">{#N/A,#N/A,FALSE,"R&amp;D Quick Calc";#N/A,#N/A,FALSE,"DOE Fee Schedule"}</definedName>
    <definedName name="fgg">#REF!</definedName>
    <definedName name="FGHFGHFG" hidden="1">{#N/A,#N/A,FALSE,"Check-Figure Variances"}</definedName>
    <definedName name="FGHFGHFGH" hidden="1">{#N/A,#N/A,FALSE,"Wholesale+W Inc 12m"}</definedName>
    <definedName name="FHTiming">#REF!</definedName>
    <definedName name="Field_Asset_Weight">#REF!</definedName>
    <definedName name="fill1new" hidden="1">#REF!</definedName>
    <definedName name="fillnew" hidden="1">#REF!</definedName>
    <definedName name="Filter">#REF!</definedName>
    <definedName name="FIN_BOND">#REF!</definedName>
    <definedName name="Fin_Fee_Value">#REF!</definedName>
    <definedName name="Fin_Plan_1293">#REF!</definedName>
    <definedName name="FINALL">#REF!</definedName>
    <definedName name="FinalTargetValues">#REF!</definedName>
    <definedName name="FINANCE_HEADING">#REF!</definedName>
    <definedName name="FinanceCost">#REF!</definedName>
    <definedName name="FinanceTiming">#REF!</definedName>
    <definedName name="Financial">#REF!</definedName>
    <definedName name="Financials">#REF!</definedName>
    <definedName name="FinancialStartUpDate">#REF!</definedName>
    <definedName name="FinancingActivitiesMisc.">#REF!</definedName>
    <definedName name="FIND_FIRST">#REF!</definedName>
    <definedName name="FINDATA">#REF!</definedName>
    <definedName name="FinEquity_perc">#REF!</definedName>
    <definedName name="FINISH">#REF!</definedName>
    <definedName name="FINLAND">#REF!</definedName>
    <definedName name="first">#REF!</definedName>
    <definedName name="First_Column_Of_Data">#REF!</definedName>
    <definedName name="FIRST_ROW">#REF!</definedName>
    <definedName name="FirstOne">#REF!</definedName>
    <definedName name="FirstOther" hidden="1">#REF!</definedName>
    <definedName name="firstyearofservice">#REF!</definedName>
    <definedName name="FiscalYear">#REF!</definedName>
    <definedName name="five" hidden="1">#REF!,#REF!</definedName>
    <definedName name="fixed">#REF!</definedName>
    <definedName name="Fixed.Assets" hidden="1">{#N/A,#N/A,FALSE,"Income";#N/A,#N/A,FALSE,"Cost of Goods Sold";#N/A,#N/A,FALSE,"Other Costs";#N/A,#N/A,FALSE,"Other Income";#N/A,#N/A,FALSE,"Taxes";#N/A,#N/A,FALSE,"Other Deductions";#N/A,#N/A,FALSE,"Compensation of Officers"}</definedName>
    <definedName name="fixed_assets">#REF!</definedName>
    <definedName name="FIXNETINC">#REF!</definedName>
    <definedName name="flower">#REF!</definedName>
    <definedName name="FLT">#REF!</definedName>
    <definedName name="Flujo_dolar">#REF!</definedName>
    <definedName name="FMBDueWithinOneYear">#REF!</definedName>
    <definedName name="FMBIncAmtsDueWithinOneYear">#REF!</definedName>
    <definedName name="FNAME">#REF!</definedName>
    <definedName name="FO">#REF!</definedName>
    <definedName name="FOA">#REF!</definedName>
    <definedName name="Forecast_Demands">#REF!</definedName>
    <definedName name="ForecastLife">#REF!</definedName>
    <definedName name="Foreign" hidden="1">{#N/A,#N/A,FALSE,"Income";#N/A,#N/A,FALSE,"Cost of Goods Sold";#N/A,#N/A,FALSE,"Other Costs";#N/A,#N/A,FALSE,"Other Income";#N/A,#N/A,FALSE,"Taxes";#N/A,#N/A,FALSE,"Other Deductions";#N/A,#N/A,FALSE,"Compensation of Officers"}</definedName>
    <definedName name="Foreign.Info" hidden="1">{#N/A,#N/A,FALSE,"Income";#N/A,#N/A,FALSE,"Cost of Goods Sold";#N/A,#N/A,FALSE,"Other Costs";#N/A,#N/A,FALSE,"Other Income";#N/A,#N/A,FALSE,"Taxes";#N/A,#N/A,FALSE,"Other Deductions";#N/A,#N/A,FALSE,"Compensation of Officers"}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M">#REF!</definedName>
    <definedName name="Format">#REF!</definedName>
    <definedName name="formtest">#REF!</definedName>
    <definedName name="formula">#REF!</definedName>
    <definedName name="Formula_1999">#REF!</definedName>
    <definedName name="Formula_2000">#REF!</definedName>
    <definedName name="Formula_2001">#REF!</definedName>
    <definedName name="Formula_2002">#REF!</definedName>
    <definedName name="Formula_2003">#REF!</definedName>
    <definedName name="Formula_2004">#REF!</definedName>
    <definedName name="Formula_2005">#REF!</definedName>
    <definedName name="Formula_2006">#REF!</definedName>
    <definedName name="Formula_2007">#REF!</definedName>
    <definedName name="Formula_2008">#REF!</definedName>
    <definedName name="Formula_2009">#REF!</definedName>
    <definedName name="Formula_2010">#REF!</definedName>
    <definedName name="Formula_2011">#REF!</definedName>
    <definedName name="Formula_2012">#REF!</definedName>
    <definedName name="Formula_2013">#REF!</definedName>
    <definedName name="Formula_2014">#REF!</definedName>
    <definedName name="Formula_2015">#REF!</definedName>
    <definedName name="Formula_2016">#REF!</definedName>
    <definedName name="Formula_2017">#REF!</definedName>
    <definedName name="Formula_2018">#REF!</definedName>
    <definedName name="Formula_2019">#REF!</definedName>
    <definedName name="Formula_2020">#REF!</definedName>
    <definedName name="FORMULAS">#REF!</definedName>
    <definedName name="FormYear" hidden="1">#REF!</definedName>
    <definedName name="FossilCTGasExp">#REF!</definedName>
    <definedName name="FossilCTOilExp">#REF!</definedName>
    <definedName name="FossilSteamGasExp">#REF!</definedName>
    <definedName name="FossilSteamOilExp">#REF!</definedName>
    <definedName name="four" hidden="1">#REF!,#REF!,#REF!</definedName>
    <definedName name="four_Digit">#REF!</definedName>
    <definedName name="FR_AND_U">#REF!</definedName>
    <definedName name="FRA_BOND">#REF!</definedName>
    <definedName name="FRANCE">#REF!</definedName>
    <definedName name="Fred">#REF!</definedName>
    <definedName name="Frequency">#REF!</definedName>
    <definedName name="Fringe_Rate_1995">#REF!</definedName>
    <definedName name="Fringe_Rate_1996">#REF!</definedName>
    <definedName name="Fringe_Rate_1997">#REF!</definedName>
    <definedName name="Fringe_Rate_1998">#REF!</definedName>
    <definedName name="Fringe_Rate_1999">#REF!</definedName>
    <definedName name="Fringe_Rate_2000">#REF!</definedName>
    <definedName name="FromSH1Left2Up6" hidden="1">OFFSET(!A1,-5-!$A1,-2)</definedName>
    <definedName name="FromSH1Left3Down37" hidden="1">OFFSET(!A1,38-!$A1,-3)</definedName>
    <definedName name="FromSH1Left3Up6" hidden="1">OFFSET(!A1,-5-!$A1,-3)</definedName>
    <definedName name="FromSH1Left4Up6" hidden="1">OFFSET(!A1,-5-!$A1,-4)</definedName>
    <definedName name="FromSH1Right1Up5" hidden="1">OFFSET(!A1,-4-!$A1,1)</definedName>
    <definedName name="FromSH1Right1Up6" hidden="1">OFFSET(!A1,-5-!$A1,1)</definedName>
    <definedName name="FromSH1Up4" hidden="1">OFFSET(!A1,-3-!$A1,0)</definedName>
    <definedName name="FromSH1Up5" hidden="1">OFFSET(!A1,-4-!$A1,0)</definedName>
    <definedName name="FromSH1Up6" hidden="1">OFFSET(!A1,-5-!$A1,0)</definedName>
    <definedName name="frozenunder65">#REF!</definedName>
    <definedName name="FS">#REF!</definedName>
    <definedName name="FSoPacific" hidden="1">{"BS",#N/A,FALSE,"USA"}</definedName>
    <definedName name="FSREAL">#REF!</definedName>
    <definedName name="FSVerExt">#REF!</definedName>
    <definedName name="FSVerExtn">#REF!</definedName>
    <definedName name="FSVerification">#REF!</definedName>
    <definedName name="FTAX">#REF!</definedName>
    <definedName name="FTAX1">#REF!</definedName>
    <definedName name="FTAX2">#REF!</definedName>
    <definedName name="FTAX3">#REF!</definedName>
    <definedName name="FTAX4">#REF!</definedName>
    <definedName name="FTAX5">#REF!</definedName>
    <definedName name="FTAX6">#REF!</definedName>
    <definedName name="FtCV">#REF!</definedName>
    <definedName name="FTDM">#REF!</definedName>
    <definedName name="FtGP">#REF!</definedName>
    <definedName name="FtPP">#REF!</definedName>
    <definedName name="fuck" hidden="1">{#N/A,#N/A,FALSE,"Taxblinc";#N/A,#N/A,FALSE,"Rsvsacls"}</definedName>
    <definedName name="fucklalll" hidden="1">{#N/A,#N/A,FALSE,"91NOLCB";#N/A,#N/A,FALSE,"92NOLCB";#N/A,#N/A,FALSE,"93NOLCB"}</definedName>
    <definedName name="fuel_charge">#REF!</definedName>
    <definedName name="FUEL_HEADINGS">#REF!</definedName>
    <definedName name="FuelStock">#REF!</definedName>
    <definedName name="FULL_NAME">#REF!</definedName>
    <definedName name="Function">#REF!</definedName>
    <definedName name="FUNCTIONALDATA">#REF!</definedName>
    <definedName name="FurnaceYield">#REF!</definedName>
    <definedName name="Furniture">#REF!</definedName>
    <definedName name="FutDates">#REF!</definedName>
    <definedName name="FutMTM">#REF!</definedName>
    <definedName name="Future">#REF!</definedName>
    <definedName name="Future_Minimum_Lease_Payments">#REF!</definedName>
    <definedName name="Futures">#REF!</definedName>
    <definedName name="FutVol">#REF!</definedName>
    <definedName name="FV" hidden="1">2014</definedName>
    <definedName name="FWB">#REF!</definedName>
    <definedName name="FY02E">#REF!</definedName>
    <definedName name="FY02T">#REF!</definedName>
    <definedName name="g" hidden="1">{"SourcesUses",#N/A,TRUE,#N/A;"TransOverview",#N/A,TRUE,"CFMODEL"}</definedName>
    <definedName name="G_SERV_PPTO">#REF!</definedName>
    <definedName name="G_SERV_REAL">#REF!</definedName>
    <definedName name="G1ClearAll" hidden="1">g1clear,G1Clear2</definedName>
    <definedName name="GA">#REF!</definedName>
    <definedName name="ga_range2">#REF!</definedName>
    <definedName name="Ga165Y3">#REF!</definedName>
    <definedName name="GaAUXGEN">#REF!</definedName>
    <definedName name="GaAuxGen531">#REF!</definedName>
    <definedName name="GaAuxGenY2">#REF!</definedName>
    <definedName name="GaAuxGenY3">#REF!</definedName>
    <definedName name="GaAuxGenY4">#REF!</definedName>
    <definedName name="GaDISTR">#REF!</definedName>
    <definedName name="GaDistr531">#REF!</definedName>
    <definedName name="GaDistrY2">#REF!</definedName>
    <definedName name="GaDistrY3">#REF!</definedName>
    <definedName name="GaDistrY4">#REF!</definedName>
    <definedName name="GaECCRY1">#REF!</definedName>
    <definedName name="GaECCRY2">#REF!</definedName>
    <definedName name="GaECCRY3">#REF!</definedName>
    <definedName name="GaECCRY4">#REF!</definedName>
    <definedName name="GaElecRetail">#REF!</definedName>
    <definedName name="GAElectricSubtotal">#REF!</definedName>
    <definedName name="galsas" hidden="1">{"'Feb 99'!$A$1:$G$30"}</definedName>
    <definedName name="GaNFY1">#REF!</definedName>
    <definedName name="GaNFY2">#REF!</definedName>
    <definedName name="GaNFY3">#REF!</definedName>
    <definedName name="GaNFY4">#REF!</definedName>
    <definedName name="GaNonUtility">#REF!</definedName>
    <definedName name="GaNonUtilityY2">#REF!</definedName>
    <definedName name="GaNonUtilityY3">#REF!</definedName>
    <definedName name="GaNonUtilityY4">#REF!</definedName>
    <definedName name="GaPCY1">#REF!</definedName>
    <definedName name="GaPCY2">#REF!</definedName>
    <definedName name="GaPCY3">#REF!</definedName>
    <definedName name="GaPCY4">#REF!</definedName>
    <definedName name="gas">#REF!</definedName>
    <definedName name="Gas_Asset_Weight">#REF!</definedName>
    <definedName name="GAS_WKS">#REF!</definedName>
    <definedName name="gasdesignheat">#REF!</definedName>
    <definedName name="GasServicesDates">#REF!</definedName>
    <definedName name="GasServicesMTM">#REF!</definedName>
    <definedName name="GasServicesVol">#REF!</definedName>
    <definedName name="gastos">#REF!</definedName>
    <definedName name="Gastos_a_prorratear">#REF!</definedName>
    <definedName name="Gastos_Ajustados">#REF!</definedName>
    <definedName name="Gastos_Calculos">#REF!</definedName>
    <definedName name="GaTDA">#REF!</definedName>
    <definedName name="GaTDAY2">#REF!</definedName>
    <definedName name="GaTDAY3">#REF!</definedName>
    <definedName name="GaTDAY4">#REF!</definedName>
    <definedName name="GaTotalTaxClasses">#REF!</definedName>
    <definedName name="GaTotalTaxClassesY2">#REF!</definedName>
    <definedName name="GaTotalTaxClassesY3">#REF!</definedName>
    <definedName name="GaTotalTaxClassesY4">#REF!</definedName>
    <definedName name="GaTRANS">#REF!</definedName>
    <definedName name="GaTrans531">#REF!</definedName>
    <definedName name="GaTransY2">#REF!</definedName>
    <definedName name="GaTransY3">#REF!</definedName>
    <definedName name="GaTransY4">#REF!</definedName>
    <definedName name="GATTC">#REF!</definedName>
    <definedName name="GaUtility">#REF!</definedName>
    <definedName name="GaUtilityY2">#REF!</definedName>
    <definedName name="GaUtilityY3">#REF!</definedName>
    <definedName name="GaUtilityY4">#REF!</definedName>
    <definedName name="GBP_to_EUR__ALL____Prices_from_18_1_2002">#REF!</definedName>
    <definedName name="GDV">#REF!</definedName>
    <definedName name="GE">#REF!</definedName>
    <definedName name="GEAC">#REF!</definedName>
    <definedName name="gen">#REF!</definedName>
    <definedName name="General">#REF!</definedName>
    <definedName name="general_use_occupancy">#REF!</definedName>
    <definedName name="genre2">#REF!</definedName>
    <definedName name="Georgia">#REF!</definedName>
    <definedName name="GEORGIA_POWER_COMPANY">#REF!</definedName>
    <definedName name="Georgia165">#REF!</definedName>
    <definedName name="Georgia165Y2">#REF!</definedName>
    <definedName name="Georgia165Y3">#REF!</definedName>
    <definedName name="Georgia165Y4">#REF!</definedName>
    <definedName name="Georgia2">#REF!</definedName>
    <definedName name="GER_BOND">#REF!</definedName>
    <definedName name="gerencia">IF(#REF!&lt;1,0,#REF!*#REF!/2)</definedName>
    <definedName name="GERENCIA1">#REF!</definedName>
    <definedName name="GERMANY">#REF!</definedName>
    <definedName name="GET_RACKS">#REF!</definedName>
    <definedName name="GETENDYR">#REF!</definedName>
    <definedName name="GETPERIOD">#REF!</definedName>
    <definedName name="GEXP">#REF!</definedName>
    <definedName name="gg">#REF!</definedName>
    <definedName name="ggfsf" hidden="1">{#N/A,#N/A,TRUE,"Task Status";#N/A,#N/A,TRUE,"Document Status";#N/A,#N/A,TRUE,"Percent Complete";#N/A,#N/A,TRUE,"Manhour Sum"}</definedName>
    <definedName name="ggg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gggg" hidden="1">{"SourcesUses",#N/A,TRUE,#N/A;"TransOverview",#N/A,TRUE,"CFMODEL"}</definedName>
    <definedName name="Gifts">#REF!</definedName>
    <definedName name="GIRO_NEGO_DETALLE">#REF!</definedName>
    <definedName name="giro_negocio">#REF!</definedName>
    <definedName name="GJ_Mmbtu">#REF!</definedName>
    <definedName name="GLAccount">#REF!</definedName>
    <definedName name="Glenn">#REF!</definedName>
    <definedName name="Global">#REF!</definedName>
    <definedName name="Global_S">#REF!</definedName>
    <definedName name="GM_Util_AcumuladaReal2005">#REF!</definedName>
    <definedName name="GM_Util_PptoAnual2005">#REF!</definedName>
    <definedName name="GM_Util_PptoAnual2005Avance">#REF!</definedName>
    <definedName name="GOAGAIN">#REF!</definedName>
    <definedName name="GOTO_CITGO_PRIC">#REF!</definedName>
    <definedName name="GOTO_GRS_P_3820">#REF!</definedName>
    <definedName name="GOTO_PUR_3840_">#REF!</definedName>
    <definedName name="GOTO_SAL_3840_">#REF!</definedName>
    <definedName name="GOTO_W_REG_RACK">#REF!</definedName>
    <definedName name="GP_Util_AcumuladaReal2005">#REF!</definedName>
    <definedName name="GP_Util_PptoAnual2005">#REF!</definedName>
    <definedName name="GP_Util_PptoAnual2005Avance">#REF!</definedName>
    <definedName name="GPA">#REF!</definedName>
    <definedName name="GPC_10year">#REF!</definedName>
    <definedName name="GPC_Allocators">#REF!</definedName>
    <definedName name="GPC_Input">#REF!</definedName>
    <definedName name="GPC_TRUE_CAPTIONS">#REF!</definedName>
    <definedName name="GPC_TRUE_GROUPINGS">#REF!</definedName>
    <definedName name="GPC_TU_Materials_and_Supplies">#REF!</definedName>
    <definedName name="GPCa_Allocators">#REF!</definedName>
    <definedName name="GPCID">#REF!</definedName>
    <definedName name="GPCIncomeStmtDetail">#REF!</definedName>
    <definedName name="GPCOTHER">#REF!</definedName>
    <definedName name="GPCPEN">#REF!</definedName>
    <definedName name="GPL">#REF!</definedName>
    <definedName name="GPXA">#REF!</definedName>
    <definedName name="GRA">#REF!</definedName>
    <definedName name="Grade_Rate_Table">#REF!</definedName>
    <definedName name="GradeRecipeList">#REF!</definedName>
    <definedName name="Graph_AFUDC" localSheetId="4" xml:space="preserve"> OFFSET(#REF!, 0, 1, 1,#REF!)</definedName>
    <definedName name="Graph_AFUDC" xml:space="preserve"> OFFSET(#REF!, 0, 1, 1,#REF!)</definedName>
    <definedName name="Graph_Book_Dep" localSheetId="4" xml:space="preserve"> OFFSET(#REF!, 0, 1, 1,#REF!)</definedName>
    <definedName name="Graph_Book_Dep" xml:space="preserve"> OFFSET(#REF!, 0, 1, 1,#REF!)</definedName>
    <definedName name="Graph_CapFinNeeds_Total" localSheetId="4" xml:space="preserve"> OFFSET(#REF!, 0, 1, 1,#REF!)</definedName>
    <definedName name="Graph_CapFinNeeds_Total" xml:space="preserve"> OFFSET(#REF!, 0, 1, 1,#REF!)</definedName>
    <definedName name="Graph_CapitalAdd" localSheetId="4" xml:space="preserve"> OFFSET(#REF!, 0, 1, 1,#REF!)</definedName>
    <definedName name="Graph_CapitalAdd" xml:space="preserve"> OFFSET(#REF!, 0, 1, 1,#REF!)</definedName>
    <definedName name="Graph_ChtRange" localSheetId="4" xml:space="preserve"> OFFSET(#REF!, 0, 1, 1,#REF!)</definedName>
    <definedName name="Graph_ChtRange" xml:space="preserve"> OFFSET(#REF!, 0, 1, 1,#REF!)</definedName>
    <definedName name="Graph_CummEqFCF" localSheetId="4" xml:space="preserve"> OFFSET(#REF!, 0, 1, 1,#REF!)</definedName>
    <definedName name="Graph_CummEqFCF" xml:space="preserve"> OFFSET(#REF!, 0, 1, 1,#REF!)</definedName>
    <definedName name="Graph_CummTCFCF" localSheetId="4" xml:space="preserve"> OFFSET(#REF!, 0, 1, 1,#REF!)</definedName>
    <definedName name="Graph_CummTCFCF" xml:space="preserve"> OFFSET(#REF!, 0, 1, 1,#REF!)</definedName>
    <definedName name="Graph_CWIP" localSheetId="4" xml:space="preserve"> OFFSET(#REF!, 0, 1, 1,#REF!)</definedName>
    <definedName name="Graph_CWIP" xml:space="preserve"> OFFSET(#REF!, 0, 1, 1,#REF!)</definedName>
    <definedName name="Graph_DRR" localSheetId="4" xml:space="preserve"> OFFSET(#REF!, 0, 1, 1,#REF!)</definedName>
    <definedName name="Graph_DRR" xml:space="preserve"> OFFSET(#REF!, 0, 1, 1,#REF!)</definedName>
    <definedName name="Graph_ECC" localSheetId="4" xml:space="preserve"> OFFSET(#REF!, 0, 1, 1,#REF!)</definedName>
    <definedName name="Graph_ECC" xml:space="preserve"> OFFSET(#REF!, 0, 1, 1,#REF!)</definedName>
    <definedName name="Graph_FCF_Eq_AfterIn" localSheetId="4" xml:space="preserve"> OFFSET(#REF!, 0, 1, 1,#REF!)</definedName>
    <definedName name="Graph_FCF_Eq_AfterIn" xml:space="preserve"> OFFSET(#REF!, 0, 1, 1,#REF!)</definedName>
    <definedName name="Graph_FCF_Eq_BeforeIn" localSheetId="4" xml:space="preserve"> OFFSET(#REF!, 0, 1, 1,#REF!)</definedName>
    <definedName name="Graph_FCF_Eq_BeforeIn" xml:space="preserve"> OFFSET(#REF!, 0, 1, 1,#REF!)</definedName>
    <definedName name="Graph_FCF_TC_AfterIn" localSheetId="4" xml:space="preserve"> OFFSET(#REF!, 0, 1, 1,#REF!)</definedName>
    <definedName name="Graph_FCF_TC_AfterIn" xml:space="preserve"> OFFSET(#REF!, 0, 1, 1,#REF!)</definedName>
    <definedName name="Graph_FCF_TC_BeforeIn" localSheetId="4" xml:space="preserve"> OFFSET(#REF!, 0, 1, 1,#REF!)</definedName>
    <definedName name="Graph_FCF_TC_BeforeIn" xml:space="preserve"> OFFSET(#REF!, 0, 1, 1,#REF!)</definedName>
    <definedName name="Graph_FFODebt" localSheetId="4" xml:space="preserve"> OFFSET(#REF!, 0, 1, 1,#REF!)</definedName>
    <definedName name="Graph_FFODebt" xml:space="preserve"> OFFSET(#REF!, 0, 1, 1,#REF!)</definedName>
    <definedName name="Graph_FFOInt" localSheetId="4" xml:space="preserve"> OFFSET(#REF!, 0, 1, 1,#REF!)</definedName>
    <definedName name="Graph_FFOInt" xml:space="preserve"> OFFSET(#REF!, 0, 1, 1,#REF!)</definedName>
    <definedName name="Graph_Land_Balance" localSheetId="4" xml:space="preserve"> OFFSET(#REF!, 0, 1, 1,#REF!)</definedName>
    <definedName name="Graph_Land_Balance" xml:space="preserve"> OFFSET(#REF!, 0, 1, 1,#REF!)</definedName>
    <definedName name="Graph_LRR" localSheetId="4" xml:space="preserve"> OFFSET(#REF!, 0, 1, 1,#REF!)</definedName>
    <definedName name="Graph_LRR" xml:space="preserve"> OFFSET(#REF!, 0, 1, 1,#REF!)</definedName>
    <definedName name="Graph_MIRR_Eq" localSheetId="4" xml:space="preserve"> OFFSET(#REF!, 0, 1, 1,#REF!)</definedName>
    <definedName name="Graph_MIRR_Eq" xml:space="preserve"> OFFSET(#REF!, 0, 1, 1,#REF!)</definedName>
    <definedName name="Graph_MIRR_TC" localSheetId="4" xml:space="preserve"> OFFSET(#REF!, 0, 1, 1,#REF!)</definedName>
    <definedName name="Graph_MIRR_TC" xml:space="preserve"> OFFSET(#REF!, 0, 1, 1,#REF!)</definedName>
    <definedName name="Graph_Net_OM_Expense" localSheetId="4" xml:space="preserve"> OFFSET(#REF!, 0, 1, 1,#REF!)</definedName>
    <definedName name="Graph_Net_OM_Expense" xml:space="preserve"> OFFSET(#REF!, 0, 1, 1,#REF!)</definedName>
    <definedName name="Graph_NetIn_After" localSheetId="4" xml:space="preserve"> OFFSET(#REF!, 0, 1, 1,#REF!)</definedName>
    <definedName name="Graph_NetIn_After" xml:space="preserve"> OFFSET(#REF!, 0, 1, 1,#REF!)</definedName>
    <definedName name="Graph_NetIn_Before" localSheetId="4" xml:space="preserve"> OFFSET(#REF!, 0, 1, 1,#REF!)</definedName>
    <definedName name="Graph_NetIn_Before" xml:space="preserve"> OFFSET(#REF!, 0, 1, 1,#REF!)</definedName>
    <definedName name="Graph_ProjectLCOE" localSheetId="4" xml:space="preserve"> OFFSET(#REF!, 0, 1, 1,#REF!)</definedName>
    <definedName name="Graph_ProjectLCOE" xml:space="preserve"> OFFSET(#REF!, 0, 1, 1,#REF!)</definedName>
    <definedName name="Graph_ROE" localSheetId="4" xml:space="preserve"> OFFSET(#REF!, 0, 1, 1,#REF!)</definedName>
    <definedName name="Graph_ROE" xml:space="preserve"> OFFSET(#REF!, 0, 1, 1,#REF!)</definedName>
    <definedName name="Graph_Rt_On_Inv" localSheetId="4" xml:space="preserve"> OFFSET(#REF!, 0, 1, 1,#REF!)</definedName>
    <definedName name="Graph_Rt_On_Inv" xml:space="preserve"> OFFSET(#REF!, 0, 1, 1,#REF!)</definedName>
    <definedName name="Graph_Setting_List_Month">#REF!</definedName>
    <definedName name="Graph_Setting_List_Year">#REF!</definedName>
    <definedName name="Graph_Setting_Period">#REF!</definedName>
    <definedName name="Graph_Tax_NetChange" localSheetId="4" xml:space="preserve"> OFFSET(#REF!, 0, 1, 1,#REF!)</definedName>
    <definedName name="Graph_Tax_NetChange" xml:space="preserve"> OFFSET(#REF!, 0, 1, 1,#REF!)</definedName>
    <definedName name="Graph_Tot_Inc_Tax" localSheetId="4" xml:space="preserve"> OFFSET(#REF!, 0, 1, 1,#REF!)</definedName>
    <definedName name="Graph_Tot_Inc_Tax" xml:space="preserve"> OFFSET(#REF!, 0, 1, 1,#REF!)</definedName>
    <definedName name="Graph_WACC" localSheetId="4" xml:space="preserve"> OFFSET(#REF!, 0, 1, 1,#REF!)</definedName>
    <definedName name="Graph_WACC" xml:space="preserve"> OFFSET(#REF!, 0, 1, 1,#REF!)</definedName>
    <definedName name="Graph_XNPV_FCF_Eq" localSheetId="4" xml:space="preserve"> OFFSET(#REF!, 0, 1, 1,#REF!)</definedName>
    <definedName name="Graph_XNPV_FCF_Eq" xml:space="preserve"> OFFSET(#REF!, 0, 1, 1,#REF!)</definedName>
    <definedName name="Graph_XNPV_FCF_TC" localSheetId="4" xml:space="preserve"> OFFSET(#REF!, 0, 1, 1,#REF!)</definedName>
    <definedName name="Graph_XNPV_FCF_TC" xml:space="preserve"> OFFSET(#REF!, 0, 1, 1,#REF!)</definedName>
    <definedName name="grasdf" hidden="1">{#N/A,#N/A,FALSE,"Sum6 (1)"}</definedName>
    <definedName name="GRE_BOND">#REF!</definedName>
    <definedName name="GREECE">#REF!</definedName>
    <definedName name="GREEN">#REF!</definedName>
    <definedName name="GREV">#REF!</definedName>
    <definedName name="grog" hidden="1">{#N/A,#N/A,TRUE,"Task Status";#N/A,#N/A,TRUE,"Document Status";#N/A,#N/A,TRUE,"Percent Complete";#N/A,#N/A,TRUE,"Manhour Sum"}</definedName>
    <definedName name="GroupClass">#REF!</definedName>
    <definedName name="grp">#REF!</definedName>
    <definedName name="GSC_Notes">#REF!</definedName>
    <definedName name="GSC_Trial">#REF!</definedName>
    <definedName name="GTC">#REF!</definedName>
    <definedName name="GTEXP">#REF!</definedName>
    <definedName name="GTO">#REF!</definedName>
    <definedName name="GTO_NAT_PPTO">#REF!</definedName>
    <definedName name="GTO_NAT_REAL">#REF!</definedName>
    <definedName name="GTOP">#REF!</definedName>
    <definedName name="GTOPY">#REF!</definedName>
    <definedName name="GTOS06">#REF!</definedName>
    <definedName name="GTREV">#REF!</definedName>
    <definedName name="GUCONSOLX">#REF!</definedName>
    <definedName name="GUCONSOLXS">#REF!</definedName>
    <definedName name="Gulf_10year">#REF!</definedName>
    <definedName name="Gulf_Allocators">#REF!</definedName>
    <definedName name="Gulf_Input">#REF!</definedName>
    <definedName name="GULF_true_captions">#REF!</definedName>
    <definedName name="GULF_TRUE_GROUPINGS">#REF!</definedName>
    <definedName name="Gulf_TU_Materials_and_Supplies">#REF!</definedName>
    <definedName name="Gulfa_Allocators">#REF!</definedName>
    <definedName name="GULFPOWER">#REF!</definedName>
    <definedName name="gwkdata">#REF!</definedName>
    <definedName name="gwkdata_1">#REF!</definedName>
    <definedName name="GWO">#REF!</definedName>
    <definedName name="GWO_Rollup">#REF!</definedName>
    <definedName name="GYear">#REF!</definedName>
    <definedName name="h">#REF!</definedName>
    <definedName name="H1C23_H1R22_FreshFuelInput">#REF!,#REF!,#REF!,#REF!</definedName>
    <definedName name="H1C25_H1R24_FreshFuelInput">#REF!,#REF!</definedName>
    <definedName name="H1C25Baseburn_ReferenceBOC_CoreBundleBurnups">#REF!</definedName>
    <definedName name="hane">#REF!</definedName>
    <definedName name="HardRefFlag" hidden="1">#REF!</definedName>
    <definedName name="Hatch1OriginalCostReports">#REF!,#REF!</definedName>
    <definedName name="Hatch2OriginalCostReports">#REF!,#REF!</definedName>
    <definedName name="HAVAL">#REF!,#REF!,#REF!,#REF!,#REF!</definedName>
    <definedName name="HEAD">#REF!</definedName>
    <definedName name="Headcount2" hidden="1">{"'WS Sales by Rep'!$A$24:$L$46"}</definedName>
    <definedName name="Headcount2_1" hidden="1">{"'WS Sales by Rep'!$A$24:$L$46"}</definedName>
    <definedName name="Heat_rate">#REF!</definedName>
    <definedName name="HeatExchangers">#REF!</definedName>
    <definedName name="HELP">OFFSET(#REF!, 0, 0, COUNTA(#REF!)-1, 1)</definedName>
    <definedName name="helpme" hidden="1">{#N/A,#N/A,FALSE,"HMO";#N/A,#N/A,FALSE,"PPM";#N/A,#N/A,FALSE,"INDEMNITY";#N/A,#N/A,FALSE,"CORPORATE";#N/A,#N/A,FALSE,"Total Company - PRE JDII"}</definedName>
    <definedName name="hfgfh">#REF!</definedName>
    <definedName name="HGP_Consumables_Cost">#REF!</definedName>
    <definedName name="HGVAL">#REF!,#REF!,#REF!,#REF!</definedName>
    <definedName name="hh">#REF!</definedName>
    <definedName name="hhhh" hidden="1">{"SourcesUses",#N/A,TRUE,#N/A;"TransOverview",#N/A,TRUE,"CFMODEL"}</definedName>
    <definedName name="hhhhh" hidden="1">{#N/A,#N/A,FALSE,"Aging Summary";#N/A,#N/A,FALSE,"Ratio Analysis";#N/A,#N/A,FALSE,"Test 120 Day Accts";#N/A,#N/A,FALSE,"Tickmarks"}</definedName>
    <definedName name="Hide">#REF!</definedName>
    <definedName name="HIGH_MON">#REF!</definedName>
    <definedName name="Hillsboro">#REF!</definedName>
    <definedName name="Hillsboroo">#REF!</definedName>
    <definedName name="HistSheet">#REF!</definedName>
    <definedName name="HJ" hidden="1">#REF!</definedName>
    <definedName name="HK_BOND">#REF!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Delete015" hidden="1">#REF!,#REF!,#REF!,#REF!</definedName>
    <definedName name="hn.domestic" hidden="1">#REF!</definedName>
    <definedName name="hn.DZ_MultByFXRates" hidden="1">#REF!,#REF!,#REF!,#REF!</definedName>
    <definedName name="hn.ExtDb">FALSE</definedName>
    <definedName name="hn.Global" hidden="1">#REF!</definedName>
    <definedName name="hn.LTM_MultByFXRates" hidden="1">#REF!,#REF!,#REF!,#REF!,#REF!,#REF!,#REF!</definedName>
    <definedName name="hn.ModelType">"DEAL"</definedName>
    <definedName name="hn.ModelVersion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>0</definedName>
    <definedName name="hn.Version">"Version 2.14"</definedName>
    <definedName name="hn.YearLabel" hidden="1">#REF!</definedName>
    <definedName name="HN86A">#REF!</definedName>
    <definedName name="HN86A2">#REF!</definedName>
    <definedName name="HN86AD">#REF!</definedName>
    <definedName name="HN86R">#REF!</definedName>
    <definedName name="HN86R2">#REF!</definedName>
    <definedName name="HN86RD">#REF!</definedName>
    <definedName name="HN87R">#REF!</definedName>
    <definedName name="HN87R2">#REF!</definedName>
    <definedName name="HN88R">#REF!</definedName>
    <definedName name="HN88R2">#REF!</definedName>
    <definedName name="hn88rd">#REF!</definedName>
    <definedName name="HN89R">#REF!</definedName>
    <definedName name="HN89R2">#REF!</definedName>
    <definedName name="hnbde0">#REF!</definedName>
    <definedName name="hnbde1">#REF!</definedName>
    <definedName name="hnbde2">#REF!</definedName>
    <definedName name="hnesube0">#REF!</definedName>
    <definedName name="hnesube1">#REF!</definedName>
    <definedName name="hnesube2">#REF!</definedName>
    <definedName name="HNOOASUBE0">#REF!</definedName>
    <definedName name="HNOOASUBE1">#REF!</definedName>
    <definedName name="HNOOASUBE2">#REF!</definedName>
    <definedName name="HNS">#REF!</definedName>
    <definedName name="HNSD">#REF!</definedName>
    <definedName name="HNSP">#REF!</definedName>
    <definedName name="HNSP2">#REF!</definedName>
    <definedName name="HNSUBE0">#REF!</definedName>
    <definedName name="HNSUBE1">#REF!</definedName>
    <definedName name="HNSUBE2">#REF!</definedName>
    <definedName name="HOCO">#REF!</definedName>
    <definedName name="HOLA">#REF!</definedName>
    <definedName name="holiday">#REF!</definedName>
    <definedName name="Homer">#REF!</definedName>
    <definedName name="HONG_KONG">#REF!</definedName>
    <definedName name="HongKong">#REF!</definedName>
    <definedName name="Hot_Gas_Path_Hours">#REF!</definedName>
    <definedName name="Hot_Gas_Path_Starts">#REF!</definedName>
    <definedName name="Hotel">#REF!</definedName>
    <definedName name="houeling" hidden="1">{#N/A,#N/A,FALSE,"Aging Summary";#N/A,#N/A,FALSE,"Ratio Analysis";#N/A,#N/A,FALSE,"Test 120 Day Accts";#N/A,#N/A,FALSE,"Tickmarks"}</definedName>
    <definedName name="Hours">OFFSET(#REF!, 0, 0, COUNTA(#REF!)-1, 1)</definedName>
    <definedName name="HspLogonApplication">"'Planning'"</definedName>
    <definedName name="HspLogonDomain">"'SHAWGRP'"</definedName>
    <definedName name="HspLogonServer">"'wathypp02'"</definedName>
    <definedName name="HspLogonUserName">"'rmurphy'"</definedName>
    <definedName name="HSSE">#REF!</definedName>
    <definedName name="HT_Util_AcumuladaReal2005">#REF!</definedName>
    <definedName name="HT_Util_PptoAnual2005">#REF!</definedName>
    <definedName name="HT_Util_PptoAnual2005Avance">#REF!</definedName>
    <definedName name="htm" hidden="1">{"'WS Sales by Rep'!$A$24:$L$46"}</definedName>
    <definedName name="htm_1" hidden="1">{"'WS Sales by Rep'!$A$24:$L$46"}</definedName>
    <definedName name="htm_cc" hidden="1">{"'WS Sales by Rep'!$A$24:$L$46"}</definedName>
    <definedName name="htm_cc_1" hidden="1">{"'WS Sales by Rep'!$A$24:$L$46"}</definedName>
    <definedName name="htm_cc_ws" hidden="1">{"'WS Sales by Rep'!$A$24:$L$46"}</definedName>
    <definedName name="htm_cc_ws_1" hidden="1">{"'WS Sales by Rep'!$A$24:$L$46"}</definedName>
    <definedName name="htm_cc_ws4" hidden="1">{"'WS Sales by Rep'!$A$24:$L$46"}</definedName>
    <definedName name="htm_cc_ws4_1" hidden="1">{"'WS Sales by Rep'!$A$24:$L$46"}</definedName>
    <definedName name="htm_cc2" hidden="1">{"'WS Sales by Rep'!$A$24:$L$46"}</definedName>
    <definedName name="htm_cc2_1" hidden="1">{"'WS Sales by Rep'!$A$24:$L$46"}</definedName>
    <definedName name="htm_cc2_ws" hidden="1">{"'WS Sales by Rep'!$A$24:$L$46"}</definedName>
    <definedName name="htm_cc2_ws_1" hidden="1">{"'WS Sales by Rep'!$A$24:$L$46"}</definedName>
    <definedName name="htm_cc3" hidden="1">{"'WS Sales by Rep'!$A$24:$L$46"}</definedName>
    <definedName name="htm_cc3_1" hidden="1">{"'WS Sales by Rep'!$A$24:$L$46"}</definedName>
    <definedName name="htm_cc3_ws" hidden="1">{"'WS Sales by Rep'!$A$24:$L$46"}</definedName>
    <definedName name="htm_cc3_ws_1" hidden="1">{"'WS Sales by Rep'!$A$24:$L$46"}</definedName>
    <definedName name="htm_cc4" hidden="1">{"'WS Sales by Rep'!$A$24:$L$46"}</definedName>
    <definedName name="htm_cc4_1" hidden="1">{"'WS Sales by Rep'!$A$24:$L$46"}</definedName>
    <definedName name="htm_fac" hidden="1">{"'WS Sales by Rep'!$A$24:$L$46"}</definedName>
    <definedName name="htm_fac_1" hidden="1">{"'WS Sales by Rep'!$A$24:$L$46"}</definedName>
    <definedName name="htm_fac2" hidden="1">{"'WS Sales by Rep'!$A$24:$L$46"}</definedName>
    <definedName name="htm_fac2_1" hidden="1">{"'WS Sales by Rep'!$A$24:$L$46"}</definedName>
    <definedName name="htm_fin" hidden="1">{"'WS Sales by Rep'!$A$24:$L$46"}</definedName>
    <definedName name="htm_fin_1" hidden="1">{"'WS Sales by Rep'!$A$24:$L$46"}</definedName>
    <definedName name="htm_fin2" hidden="1">{"'WS Sales by Rep'!$A$24:$L$46"}</definedName>
    <definedName name="htm_fin2_1" hidden="1">{"'WS Sales by Rep'!$A$24:$L$46"}</definedName>
    <definedName name="htm_fin3" hidden="1">{"'WS Sales by Rep'!$A$24:$L$46"}</definedName>
    <definedName name="htm_fin3_1" hidden="1">{"'WS Sales by Rep'!$A$24:$L$46"}</definedName>
    <definedName name="htm_fin4" hidden="1">{"'WS Sales by Rep'!$A$24:$L$46"}</definedName>
    <definedName name="htm_fin4_1" hidden="1">{"'WS Sales by Rep'!$A$24:$L$46"}</definedName>
    <definedName name="htm_fin5" hidden="1">{"'WS Sales by Rep'!$A$24:$L$46"}</definedName>
    <definedName name="htm_fin5_1" hidden="1">{"'WS Sales by Rep'!$A$24:$L$46"}</definedName>
    <definedName name="htm_ga" hidden="1">{"'WS Sales by Rep'!$A$24:$L$46"}</definedName>
    <definedName name="htm_ga_1" hidden="1">{"'WS Sales by Rep'!$A$24:$L$46"}</definedName>
    <definedName name="htm_ga_fin" hidden="1">{"'WS Sales by Rep'!$A$24:$L$46"}</definedName>
    <definedName name="htm_ga_fin_1" hidden="1">{"'WS Sales by Rep'!$A$24:$L$46"}</definedName>
    <definedName name="htm_hr" hidden="1">{"'WS Sales by Rep'!$A$24:$L$46"}</definedName>
    <definedName name="htm_hr_1" hidden="1">{"'WS Sales by Rep'!$A$24:$L$46"}</definedName>
    <definedName name="htm_hr2" hidden="1">{"'WS Sales by Rep'!$A$24:$L$46"}</definedName>
    <definedName name="htm_hr2_1" hidden="1">{"'WS Sales by Rep'!$A$24:$L$46"}</definedName>
    <definedName name="htm_plan_cc" hidden="1">{"'WS Sales by Rep'!$A$24:$L$46"}</definedName>
    <definedName name="htm_plan_cc_1" hidden="1">{"'WS Sales by Rep'!$A$24:$L$46"}</definedName>
    <definedName name="htm_plan_cc2" hidden="1">{"'WS Sales by Rep'!$A$24:$L$46"}</definedName>
    <definedName name="htm_plan_cc2_1" hidden="1">{"'WS Sales by Rep'!$A$24:$L$46"}</definedName>
    <definedName name="htm_plan_fin5" hidden="1">{"'WS Sales by Rep'!$A$24:$L$46"}</definedName>
    <definedName name="htm_plan_fin5_1" hidden="1">{"'WS Sales by Rep'!$A$24:$L$46"}</definedName>
    <definedName name="htm_plana" hidden="1">{"'WS Sales by Rep'!$A$24:$L$46"}</definedName>
    <definedName name="htm_plana_1" hidden="1">{"'WS Sales by Rep'!$A$24:$L$46"}</definedName>
    <definedName name="htm_plana_fin" hidden="1">{"'WS Sales by Rep'!$A$24:$L$46"}</definedName>
    <definedName name="htm_plana_fin_1" hidden="1">{"'WS Sales by Rep'!$A$24:$L$46"}</definedName>
    <definedName name="htm_planfac" hidden="1">{"'WS Sales by Rep'!$A$24:$L$46"}</definedName>
    <definedName name="htm_planfac_1" hidden="1">{"'WS Sales by Rep'!$A$24:$L$46"}</definedName>
    <definedName name="htm_planfin" hidden="1">{"'WS Sales by Rep'!$A$24:$L$46"}</definedName>
    <definedName name="htm_planfin_1" hidden="1">{"'WS Sales by Rep'!$A$24:$L$46"}</definedName>
    <definedName name="htm_planhr" hidden="1">{"'WS Sales by Rep'!$A$24:$L$46"}</definedName>
    <definedName name="htm_planhr_1" hidden="1">{"'WS Sales by Rep'!$A$24:$L$46"}</definedName>
    <definedName name="htm_ws" hidden="1">{"'WS Sales by Rep'!$A$24:$L$46"}</definedName>
    <definedName name="htm_ws_1" hidden="1">{"'WS Sales by Rep'!$A$24:$L$46"}</definedName>
    <definedName name="HTML_Aging">{"'Theta'!$A$1:$K$22"}</definedName>
    <definedName name="HTML_CodePage" hidden="1">1252</definedName>
    <definedName name="HTML_Control" hidden="1">{"'WS Sales by Rep'!$A$24:$L$46"}</definedName>
    <definedName name="HTML_Control_1" hidden="1">{"'WS Sales by Rep'!$A$24:$L$46"}</definedName>
    <definedName name="html_control_cc" hidden="1">{"'WS Sales by Rep'!$A$24:$L$46"}</definedName>
    <definedName name="html_control_cc_1" hidden="1">{"'WS Sales by Rep'!$A$24:$L$46"}</definedName>
    <definedName name="html_control_cc2" hidden="1">{"'WS Sales by Rep'!$A$24:$L$46"}</definedName>
    <definedName name="html_control_cc2_1" hidden="1">{"'WS Sales by Rep'!$A$24:$L$46"}</definedName>
    <definedName name="html_control_cc3" hidden="1">{"'WS Sales by Rep'!$A$24:$L$46"}</definedName>
    <definedName name="html_control_cc3_1" hidden="1">{"'WS Sales by Rep'!$A$24:$L$46"}</definedName>
    <definedName name="html_control_cc4" hidden="1">{"'WS Sales by Rep'!$A$24:$L$46"}</definedName>
    <definedName name="html_control_cc4_1" hidden="1">{"'WS Sales by Rep'!$A$24:$L$46"}</definedName>
    <definedName name="html_control_fac" hidden="1">{"'WS Sales by Rep'!$A$24:$L$46"}</definedName>
    <definedName name="html_control_fac_1" hidden="1">{"'WS Sales by Rep'!$A$24:$L$46"}</definedName>
    <definedName name="html_control_fac2" hidden="1">{"'WS Sales by Rep'!$A$24:$L$46"}</definedName>
    <definedName name="html_control_fac2_1" hidden="1">{"'WS Sales by Rep'!$A$24:$L$46"}</definedName>
    <definedName name="HTML_Control_fin" hidden="1">{"'WS Sales by Rep'!$A$24:$L$46"}</definedName>
    <definedName name="HTML_Control_fin_1" hidden="1">{"'WS Sales by Rep'!$A$24:$L$46"}</definedName>
    <definedName name="html_control_fin2" hidden="1">{"'WS Sales by Rep'!$A$24:$L$46"}</definedName>
    <definedName name="html_control_fin2_1" hidden="1">{"'WS Sales by Rep'!$A$24:$L$46"}</definedName>
    <definedName name="html_control_fin3" hidden="1">{"'WS Sales by Rep'!$A$24:$L$46"}</definedName>
    <definedName name="html_control_fin3_1" hidden="1">{"'WS Sales by Rep'!$A$24:$L$46"}</definedName>
    <definedName name="html_control_fin4" hidden="1">{"'WS Sales by Rep'!$A$24:$L$46"}</definedName>
    <definedName name="html_control_fin4_1" hidden="1">{"'WS Sales by Rep'!$A$24:$L$46"}</definedName>
    <definedName name="html_control_fin5" hidden="1">{"'WS Sales by Rep'!$A$24:$L$46"}</definedName>
    <definedName name="html_control_fin5_1" hidden="1">{"'WS Sales by Rep'!$A$24:$L$46"}</definedName>
    <definedName name="html_control_fin6" hidden="1">{"'WS Sales by Rep'!$A$24:$L$46"}</definedName>
    <definedName name="html_control_fin6_1" hidden="1">{"'WS Sales by Rep'!$A$24:$L$46"}</definedName>
    <definedName name="html_control_finance" hidden="1">{"'WS Sales by Rep'!$A$24:$L$46"}</definedName>
    <definedName name="html_control_finance_1" hidden="1">{"'WS Sales by Rep'!$A$24:$L$46"}</definedName>
    <definedName name="html_control_ga" hidden="1">{"'WS Sales by Rep'!$A$24:$L$46"}</definedName>
    <definedName name="html_control_ga_1" hidden="1">{"'WS Sales by Rep'!$A$24:$L$46"}</definedName>
    <definedName name="html_control_hr" hidden="1">{"'WS Sales by Rep'!$A$24:$L$46"}</definedName>
    <definedName name="html_control_hr_1" hidden="1">{"'WS Sales by Rep'!$A$24:$L$46"}</definedName>
    <definedName name="html_control_hr2" hidden="1">{"'WS Sales by Rep'!$A$24:$L$46"}</definedName>
    <definedName name="html_control_hr2_1" hidden="1">{"'WS Sales by Rep'!$A$24:$L$46"}</definedName>
    <definedName name="html_control_plan_cc" hidden="1">{"'WS Sales by Rep'!$A$24:$L$46"}</definedName>
    <definedName name="html_control_plan_cc_1" hidden="1">{"'WS Sales by Rep'!$A$24:$L$46"}</definedName>
    <definedName name="html_control_plan_cc3" hidden="1">{"'WS Sales by Rep'!$A$24:$L$46"}</definedName>
    <definedName name="html_control_plan_cc3_1" hidden="1">{"'WS Sales by Rep'!$A$24:$L$46"}</definedName>
    <definedName name="html_control_plana" hidden="1">{"'WS Sales by Rep'!$A$24:$L$46"}</definedName>
    <definedName name="html_control_plana_1" hidden="1">{"'WS Sales by Rep'!$A$24:$L$46"}</definedName>
    <definedName name="html_control_planfac" hidden="1">{"'WS Sales by Rep'!$A$24:$L$46"}</definedName>
    <definedName name="html_control_planfac_1" hidden="1">{"'WS Sales by Rep'!$A$24:$L$46"}</definedName>
    <definedName name="html_control_planfin" hidden="1">{"'WS Sales by Rep'!$A$24:$L$46"}</definedName>
    <definedName name="html_control_planfin_1" hidden="1">{"'WS Sales by Rep'!$A$24:$L$46"}</definedName>
    <definedName name="html_control_planfin2" hidden="1">{"'WS Sales by Rep'!$A$24:$L$46"}</definedName>
    <definedName name="html_control_planfin2_1" hidden="1">{"'WS Sales by Rep'!$A$24:$L$46"}</definedName>
    <definedName name="html_control_planhr" hidden="1">{"'WS Sales by Rep'!$A$24:$L$46"}</definedName>
    <definedName name="html_control_planhr_1" hidden="1">{"'WS Sales by Rep'!$A$24:$L$46"}</definedName>
    <definedName name="HTML_Control1">{"'Attachment'!$A$1:$L$49"}</definedName>
    <definedName name="HTML_Control2" hidden="1">{"'Census - Dallas'!$A$1:$S$76"}</definedName>
    <definedName name="HTML_Control3">{"'Attachment'!$A$1:$L$49"}</definedName>
    <definedName name="HTML_Description" hidden="1">""</definedName>
    <definedName name="HTML_Email" hidden="1">""</definedName>
    <definedName name="HTML_Header" hidden="1">"Current Cash Status"</definedName>
    <definedName name="HTML_LastUpdate" hidden="1">"3/9/99"</definedName>
    <definedName name="HTML_LineAfter" hidden="1">FALSE</definedName>
    <definedName name="HTML_LineBefore" hidden="1">FALSE</definedName>
    <definedName name="HTML_Name" hidden="1">"Tim Van Linge"</definedName>
    <definedName name="HTML_OBDlg2" hidden="1">TRUE</definedName>
    <definedName name="HTML_OBDlg4" hidden="1">TRUE</definedName>
    <definedName name="HTML_OS" hidden="1">0</definedName>
    <definedName name="HTML_PathFile" hidden="1">"W:\Finance\Cash Analysis\Current Cash Status.htm"</definedName>
    <definedName name="HTML_Title" hidden="1">"Current Cash Status"</definedName>
    <definedName name="HTML2">{"'Theta'!$A$1:$K$22"}</definedName>
    <definedName name="HTML3">{"'Theta'!$A$1:$K$22"}</definedName>
    <definedName name="HTML4">{"'Theta'!$A$1:$K$22"}</definedName>
    <definedName name="HTTL_AFC">#REF!</definedName>
    <definedName name="HTTL_AFC1">#REF!</definedName>
    <definedName name="HTTL_AFC2">#REF!</definedName>
    <definedName name="HTTL_AFC3">#REF!</definedName>
    <definedName name="HTTL_AFC4">#REF!</definedName>
    <definedName name="HTTL_AFC5">#REF!</definedName>
    <definedName name="HTTL_AFC6">#REF!</definedName>
    <definedName name="HTTL_BAL">#REF!</definedName>
    <definedName name="HTTL_BAL1">#REF!</definedName>
    <definedName name="HTTL_BAL2">#REF!</definedName>
    <definedName name="HTTL_BAL3">#REF!</definedName>
    <definedName name="HTTL_BAL4">#REF!</definedName>
    <definedName name="HTTL_BAL5">#REF!</definedName>
    <definedName name="HTTL_BAL6">#REF!</definedName>
    <definedName name="HTTL_BALS">#REF!</definedName>
    <definedName name="HTTL_BALS1">#REF!</definedName>
    <definedName name="HTTL_BALS2">#REF!</definedName>
    <definedName name="HTTL_BALS3">#REF!</definedName>
    <definedName name="HTTL_BALS4">#REF!</definedName>
    <definedName name="HTTL_BALS5">#REF!</definedName>
    <definedName name="HTTL_BALS6">#REF!</definedName>
    <definedName name="HTTL_CAS">#REF!</definedName>
    <definedName name="HTTL_CAS1">#REF!</definedName>
    <definedName name="HTTL_CAS2">#REF!</definedName>
    <definedName name="HTTL_CAS3">#REF!</definedName>
    <definedName name="HTTL_CAS4">#REF!</definedName>
    <definedName name="HTTL_CAS5">#REF!</definedName>
    <definedName name="HTTL_CAS6">#REF!</definedName>
    <definedName name="HTTL_FTAX">#REF!</definedName>
    <definedName name="HTTL_FTAX1">#REF!</definedName>
    <definedName name="HTTL_FTAX2">#REF!</definedName>
    <definedName name="HTTL_FTAX3">#REF!</definedName>
    <definedName name="HTTL_FTAX4">#REF!</definedName>
    <definedName name="HTTL_FTAX5">#REF!</definedName>
    <definedName name="HTTL_FTAX6">#REF!</definedName>
    <definedName name="HTTL_GPA">#REF!</definedName>
    <definedName name="HTTL_GPA1">#REF!</definedName>
    <definedName name="HTTL_GPA2">#REF!</definedName>
    <definedName name="HTTL_GPA3">#REF!</definedName>
    <definedName name="HTTL_GPA4">#REF!</definedName>
    <definedName name="HTTL_GPA5">#REF!</definedName>
    <definedName name="HTTL_GPA6">#REF!</definedName>
    <definedName name="HTTL_INC">#REF!</definedName>
    <definedName name="HTTL_INC1">#REF!</definedName>
    <definedName name="HTTL_INC2">#REF!</definedName>
    <definedName name="HTTL_INC3">#REF!</definedName>
    <definedName name="HTTL_INC4">#REF!</definedName>
    <definedName name="HTTL_INC5">#REF!</definedName>
    <definedName name="HTTL_INC6">#REF!</definedName>
    <definedName name="HTTL_INCS">#REF!</definedName>
    <definedName name="HTTL_INCS1">#REF!</definedName>
    <definedName name="HTTL_INCS2">#REF!</definedName>
    <definedName name="HTTL_INCS3">#REF!</definedName>
    <definedName name="HTTL_INCS4">#REF!</definedName>
    <definedName name="HTTL_INCS5">#REF!</definedName>
    <definedName name="HTTL_INCS6">#REF!</definedName>
    <definedName name="HTTL_INP">#REF!</definedName>
    <definedName name="HTTL_INP1">#REF!</definedName>
    <definedName name="HTTL_INP2">#REF!</definedName>
    <definedName name="HTTL_INP3">#REF!</definedName>
    <definedName name="HTTL_INP4">#REF!</definedName>
    <definedName name="HTTL_INP5">#REF!</definedName>
    <definedName name="HTTL_INP6">#REF!</definedName>
    <definedName name="HTTL_OTX">#REF!</definedName>
    <definedName name="HTTL_OTX1">#REF!</definedName>
    <definedName name="HTTL_OTX2">#REF!</definedName>
    <definedName name="HTTL_OTX3">#REF!</definedName>
    <definedName name="HTTL_OTX4">#REF!</definedName>
    <definedName name="HTTL_OTX5">#REF!</definedName>
    <definedName name="HTTL_OTX6">#REF!</definedName>
    <definedName name="HTTL_OTXS">#REF!</definedName>
    <definedName name="HTTL_OTXS1">#REF!</definedName>
    <definedName name="HTTL_OTXS2">#REF!</definedName>
    <definedName name="HTTL_OTXS3">#REF!</definedName>
    <definedName name="HTTL_OTXS4">#REF!</definedName>
    <definedName name="HTTL_OTXS5">#REF!</definedName>
    <definedName name="HTTL_OTXS6">#REF!</definedName>
    <definedName name="HTTL_STAX">#REF!</definedName>
    <definedName name="HTTL_STAX1">#REF!</definedName>
    <definedName name="HTTL_STAX2">#REF!</definedName>
    <definedName name="HTTL_STAX3">#REF!</definedName>
    <definedName name="HTTL_STAX4">#REF!</definedName>
    <definedName name="HTTL_STAX5">#REF!</definedName>
    <definedName name="HTTL_STAX6">#REF!</definedName>
    <definedName name="HTTL_STU">#REF!</definedName>
    <definedName name="HTTL_STU1">#REF!</definedName>
    <definedName name="HTTL_STU2">#REF!</definedName>
    <definedName name="HTTL_STU3">#REF!</definedName>
    <definedName name="HTTL_STU4">#REF!</definedName>
    <definedName name="HTTL_STU5">#REF!</definedName>
    <definedName name="HTTL_STU6">#REF!</definedName>
    <definedName name="HTTL_SUM">#REF!</definedName>
    <definedName name="HTTL_SUM1">#REF!</definedName>
    <definedName name="HTTL_SUM2">#REF!</definedName>
    <definedName name="HTTL_SUM3">#REF!</definedName>
    <definedName name="HTTL_SUM4">#REF!</definedName>
    <definedName name="HTTL_SUM5">#REF!</definedName>
    <definedName name="HTTL_SUM6">#REF!</definedName>
    <definedName name="HTTL_SUMS">#REF!</definedName>
    <definedName name="HTTL_SUMS1">#REF!</definedName>
    <definedName name="HTTL_SUMS2">#REF!</definedName>
    <definedName name="HTTL_SUMS3">#REF!</definedName>
    <definedName name="HTTL_SUMS4">#REF!</definedName>
    <definedName name="HTTL_SUMS5">#REF!</definedName>
    <definedName name="HTTL_SUMS6">#REF!</definedName>
    <definedName name="HTTL_TAXS">#REF!</definedName>
    <definedName name="HTTL_TAXS1">#REF!</definedName>
    <definedName name="HTTL_TAXS2">#REF!</definedName>
    <definedName name="HTTL_TAXS3">#REF!</definedName>
    <definedName name="HTTL_TAXS4">#REF!</definedName>
    <definedName name="HTTL_TAXS5">#REF!</definedName>
    <definedName name="HTTL_TAXS6">#REF!</definedName>
    <definedName name="HUN_BOND">#REF!</definedName>
    <definedName name="HUNGARY">#REF!</definedName>
    <definedName name="HX">#REF!</definedName>
    <definedName name="HXOL">#REF!</definedName>
    <definedName name="hypBalanceOfDistributables">#REF!</definedName>
    <definedName name="hypFieldOfficeExpense">#REF!</definedName>
    <definedName name="hypHeavyHaul">#REF!</definedName>
    <definedName name="hypScaffolding">#REF!</definedName>
    <definedName name="hypSmallToolsAndConsumables">#REF!</definedName>
    <definedName name="hypTemporaryFacilities">#REF!</definedName>
    <definedName name="i">#REF!</definedName>
    <definedName name="I_SERV_PPTO">#REF!</definedName>
    <definedName name="I_SERV_REAL">#REF!</definedName>
    <definedName name="IADGNT">#REF!</definedName>
    <definedName name="IADIYGDON">#REF!</definedName>
    <definedName name="IAR">#REF!</definedName>
    <definedName name="iarypd">#REF!</definedName>
    <definedName name="IC">#REF!</definedName>
    <definedName name="ICO">#REF!</definedName>
    <definedName name="ICOKK">#REF!</definedName>
    <definedName name="ICOMEGA">#REF!</definedName>
    <definedName name="IDC">#REF!</definedName>
    <definedName name="idminbut">#REF!</definedName>
    <definedName name="idmincheck">#REF!</definedName>
    <definedName name="idmincheckp">#REF!</definedName>
    <definedName name="idmindia">#REF!</definedName>
    <definedName name="idmingate">#REF!</definedName>
    <definedName name="idminglobe">#REF!</definedName>
    <definedName name="idminglobey">#REF!</definedName>
    <definedName name="idps">#REF!</definedName>
    <definedName name="ieana">#REF!</definedName>
    <definedName name="iii">#REF!</definedName>
    <definedName name="iiiiiii">#REF!</definedName>
    <definedName name="ILight_b">#REF!</definedName>
    <definedName name="ILight_m">#REF!</definedName>
    <definedName name="ImAClientOrganizer" hidden="1">TRUE</definedName>
    <definedName name="IMPM">#REF!</definedName>
    <definedName name="IMPORT">#REF!</definedName>
    <definedName name="IMPORT_ONLY">#REF!</definedName>
    <definedName name="IMPORT_WORK">#REF!</definedName>
    <definedName name="IMPORT11">#REF!</definedName>
    <definedName name="IMPORT14">#REF!</definedName>
    <definedName name="IMPORTE">#REF!</definedName>
    <definedName name="IMPORTE1">#REF!</definedName>
    <definedName name="IMPORTE2">#REF!</definedName>
    <definedName name="IMPORTE20">#REF!</definedName>
    <definedName name="IMPORTE3">#REF!</definedName>
    <definedName name="IMPORTE4">#REF!</definedName>
    <definedName name="IMPORTE5">#REF!</definedName>
    <definedName name="IMPORTE6">#REF!</definedName>
    <definedName name="ImportedSALT" hidden="1">TRUE</definedName>
    <definedName name="IMPORTEMANT">#REF!</definedName>
    <definedName name="IMPORTPRIOR">#REF!</definedName>
    <definedName name="IMPORTS4">#REF!</definedName>
    <definedName name="IMPORTS4A">#REF!</definedName>
    <definedName name="IMPORTW4">#REF!</definedName>
    <definedName name="IMPORTW4A">#REF!</definedName>
    <definedName name="ImptoChile">#REF!,#REF!</definedName>
    <definedName name="IMPUEST_PPTO">#REF!</definedName>
    <definedName name="IMPUEST_REAL">#REF!</definedName>
    <definedName name="imputent">#REF!</definedName>
    <definedName name="INC">#REF!</definedName>
    <definedName name="Inc_Stat_Chilquinta_5year">#REF!</definedName>
    <definedName name="Inc_Stat_Chilquinta_Budget">#REF!</definedName>
    <definedName name="Inc_Stat_Inversiones_5year">#REF!</definedName>
    <definedName name="Inc_Stat_Inversiones_Budget">#REF!</definedName>
    <definedName name="IncAcct">#REF!</definedName>
    <definedName name="INCANN">#REF!</definedName>
    <definedName name="IncDesc">#REF!</definedName>
    <definedName name="Include_Subtransmission?">#REF!</definedName>
    <definedName name="INCO_STAT_US_PPTO">#REF!</definedName>
    <definedName name="INCO_STAT_US_REAL">#REF!</definedName>
    <definedName name="INCOM_ACUM">#REF!</definedName>
    <definedName name="INCOM_MES">#REF!</definedName>
    <definedName name="INCOME_ACUM">#REF!</definedName>
    <definedName name="INCOME_ACUM_MES">#REF!</definedName>
    <definedName name="Income_Input">#REF!</definedName>
    <definedName name="INCOME_MONTH">#REF!</definedName>
    <definedName name="income_new">#REF!</definedName>
    <definedName name="income_new_complete">#REF!</definedName>
    <definedName name="Income_Statement">#REF!</definedName>
    <definedName name="Income_Statement_10_years">#REF!</definedName>
    <definedName name="Income_Statement_2001_2006">#REF!</definedName>
    <definedName name="Income_Statement_Analisis">#REF!</definedName>
    <definedName name="Income_Statement_Analysis">#REF!</definedName>
    <definedName name="IncomeCM">#REF!</definedName>
    <definedName name="INCS">#REF!</definedName>
    <definedName name="INCS1">#REF!</definedName>
    <definedName name="INCS2">#REF!</definedName>
    <definedName name="INCS3">#REF!</definedName>
    <definedName name="INCS4">#REF!</definedName>
    <definedName name="INCS5">#REF!</definedName>
    <definedName name="INCS6">#REF!</definedName>
    <definedName name="Ind_Crft_Ratio">#REF!</definedName>
    <definedName name="INDEX">#REF!</definedName>
    <definedName name="Index2" hidden="1">{#N/A,#N/A,FALSE,"R&amp;D Quick Calc";#N/A,#N/A,FALSE,"DOE Fee Schedule"}</definedName>
    <definedName name="Index3" hidden="1">{#N/A,#N/A,FALSE,"R&amp;D Quick Calc";#N/A,#N/A,FALSE,"DOE Fee Schedule"}</definedName>
    <definedName name="IndexAddModRow" hidden="1">42</definedName>
    <definedName name="IndexNames" hidden="1">Indexn1,IndexN2</definedName>
    <definedName name="IndexSubtractModRow" hidden="1">48</definedName>
    <definedName name="indexx" hidden="1">Indexx1,Indexx2</definedName>
    <definedName name="indicadore">#REF!</definedName>
    <definedName name="Indice">#REF!</definedName>
    <definedName name="IndifRtLstDt">#REF!</definedName>
    <definedName name="INDIRDEPT">#REF!</definedName>
    <definedName name="indirect_labor">#REF!</definedName>
    <definedName name="indirect_labor_sag">#REF!</definedName>
    <definedName name="Indirect_Rate">#REF!</definedName>
    <definedName name="Industrial_Rev_Growth">#REF!</definedName>
    <definedName name="IndustrialBase">#REF!</definedName>
    <definedName name="IndustrialBaseA">#REF!</definedName>
    <definedName name="IndustrialFuel">#REF!</definedName>
    <definedName name="IndustrialFuelA">#REF!</definedName>
    <definedName name="IndustrialOther">#REF!</definedName>
    <definedName name="IndustrialOtherA">#REF!</definedName>
    <definedName name="inflation">#REF!</definedName>
    <definedName name="Inflation_1996">#REF!</definedName>
    <definedName name="Inflation_1997">#REF!</definedName>
    <definedName name="Inflation_1998">#REF!</definedName>
    <definedName name="Inflation_1999">#REF!</definedName>
    <definedName name="Inflation_2000">#REF!</definedName>
    <definedName name="Inflation_rate">#REF!</definedName>
    <definedName name="Info_Materials_and_Supplies">#REF!</definedName>
    <definedName name="INGF">#REF!</definedName>
    <definedName name="INI">#REF!</definedName>
    <definedName name="INIT">#REF!</definedName>
    <definedName name="InitialCF">#REF!</definedName>
    <definedName name="initialcol">#REF!</definedName>
    <definedName name="Initiatives">#REF!</definedName>
    <definedName name="INP">#REF!</definedName>
    <definedName name="INPDEPT">#REF!</definedName>
    <definedName name="INPUT">#REF!</definedName>
    <definedName name="INPUT_FORM_TIE_LINES_AND_OTHER_SOURCES___MARCH_2003">#REF!</definedName>
    <definedName name="INPUT_LABELS">#REF!</definedName>
    <definedName name="inputent">#REF!</definedName>
    <definedName name="InputReportAPH">#REF!</definedName>
    <definedName name="Installed_capacity">#REF!</definedName>
    <definedName name="INT">#REF!</definedName>
    <definedName name="IntAccruedDueAffilCo">#REF!</definedName>
    <definedName name="IntCapLeases">#REF!</definedName>
    <definedName name="Intercept">#REF!</definedName>
    <definedName name="intercompany_esterline">#REF!</definedName>
    <definedName name="intercompany_subsidiaries">#REF!</definedName>
    <definedName name="IntercoOther">#REF!</definedName>
    <definedName name="IntercoSCS">#REF!</definedName>
    <definedName name="InterDeptSalesBase">#REF!</definedName>
    <definedName name="InterDeptSalesFuel">#REF!</definedName>
    <definedName name="InterDeptSalesOther">#REF!</definedName>
    <definedName name="Interest_During_Construction__IDC">#REF!</definedName>
    <definedName name="Interest_Rate">#REF!</definedName>
    <definedName name="InterestAccrued">#REF!</definedName>
    <definedName name="InterestIncOther">#REF!</definedName>
    <definedName name="InterestRate">#REF!</definedName>
    <definedName name="IntFMB">#REF!</definedName>
    <definedName name="IntFMBA">#REF!</definedName>
    <definedName name="INTIALS">#REF!</definedName>
    <definedName name="IntInterimObl">#REF!</definedName>
    <definedName name="INTL_03TO04">#REF!</definedName>
    <definedName name="INTL_05TO06">#REF!</definedName>
    <definedName name="Intl_Asset_Weight">#REF!</definedName>
    <definedName name="IntlHoldings">#REF!</definedName>
    <definedName name="IntOthLTD">#REF!</definedName>
    <definedName name="IntPCB">#REF!</definedName>
    <definedName name="IntPCBA">#REF!</definedName>
    <definedName name="IntRate">#REF!</definedName>
    <definedName name="IntRate2">#REF!</definedName>
    <definedName name="IntRate3">#REF!</definedName>
    <definedName name="IntSeniorNotes">#REF!</definedName>
    <definedName name="Inventory">#REF!</definedName>
    <definedName name="inverpem2">#REF!</definedName>
    <definedName name="inverperm2">#REF!</definedName>
    <definedName name="INVERS_PPTO">#REF!</definedName>
    <definedName name="INVERS_REAL">#REF!</definedName>
    <definedName name="INVERSI">#REF!</definedName>
    <definedName name="Inversion_Obra">#REF!</definedName>
    <definedName name="Inversion_Obras">#REF!</definedName>
    <definedName name="Inversion_Saldo">#REF!</definedName>
    <definedName name="Inversiones_ChileanGaap">#REF!</definedName>
    <definedName name="Inversiones_Mayor">#REF!</definedName>
    <definedName name="Inversiones_MayorUSGaap">#REF!</definedName>
    <definedName name="Inversiones_Menor">#REF!</definedName>
    <definedName name="Inversiones_MenorUSGaap">#REF!</definedName>
    <definedName name="Inversiones_Pesos">#REF!</definedName>
    <definedName name="Inversiones_USGaap">#REF!</definedName>
    <definedName name="InvestActOther">#REF!</definedName>
    <definedName name="INVESTMNT">#REF!</definedName>
    <definedName name="InvestUnConsolSubs">#REF!</definedName>
    <definedName name="INVOICE">#REF!</definedName>
    <definedName name="InvoiceNumber">#REF!</definedName>
    <definedName name="InvoiceReceived">#REF!</definedName>
    <definedName name="InvoiceType">#REF!</definedName>
    <definedName name="INVSTMNT">#REF!</definedName>
    <definedName name="IO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>"c6159"</definedName>
    <definedName name="IQ_ACCT_RECV_10YR_ANN_GROWTH" hidden="1">"c1924"</definedName>
    <definedName name="IQ_ACCT_RECV_1YR_ANN_GROWTH" hidden="1">"c1919"</definedName>
    <definedName name="IQ_ACCT_RECV_2YR_ANN_CAGR">"c6155"</definedName>
    <definedName name="IQ_ACCT_RECV_2YR_ANN_GROWTH" hidden="1">"c1920"</definedName>
    <definedName name="IQ_ACCT_RECV_3YR_ANN_CAGR">"c6156"</definedName>
    <definedName name="IQ_ACCT_RECV_3YR_ANN_GROWTH" hidden="1">"c1921"</definedName>
    <definedName name="IQ_ACCT_RECV_5YR_ANN_CAGR">"c6157"</definedName>
    <definedName name="IQ_ACCT_RECV_5YR_ANN_GROWTH" hidden="1">"c1922"</definedName>
    <definedName name="IQ_ACCT_RECV_7YR_ANN_CAGR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>"c6035"</definedName>
    <definedName name="IQ_ALLOWANCE_10YR_ANN_GROWTH" hidden="1">"c18"</definedName>
    <definedName name="IQ_ALLOWANCE_1YR_ANN_GROWTH" hidden="1">"c19"</definedName>
    <definedName name="IQ_ALLOWANCE_2YR_ANN_CAGR">"c6036"</definedName>
    <definedName name="IQ_ALLOWANCE_2YR_ANN_GROWTH" hidden="1">"c20"</definedName>
    <definedName name="IQ_ALLOWANCE_3YR_ANN_CAGR">"c6037"</definedName>
    <definedName name="IQ_ALLOWANCE_3YR_ANN_GROWTH" hidden="1">"c21"</definedName>
    <definedName name="IQ_ALLOWANCE_5YR_ANN_CAGR">"c6038"</definedName>
    <definedName name="IQ_ALLOWANCE_5YR_ANN_GROWTH" hidden="1">"c22"</definedName>
    <definedName name="IQ_ALLOWANCE_7YR_ANN_CAGR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>"c6019"</definedName>
    <definedName name="IQ_AVG_INDUSTRY_REC">"c4455"</definedName>
    <definedName name="IQ_AVG_INDUSTRY_REC_NO">"c4454"</definedName>
    <definedName name="IQ_AVG_INT_BEAR_LIAB" hidden="1">"c66"</definedName>
    <definedName name="IQ_AVG_INT_BEAR_LIAB_10YR_ANN_CAGR">"c6040"</definedName>
    <definedName name="IQ_AVG_INT_BEAR_LIAB_10YR_ANN_GROWTH" hidden="1">"c67"</definedName>
    <definedName name="IQ_AVG_INT_BEAR_LIAB_1YR_ANN_GROWTH" hidden="1">"c68"</definedName>
    <definedName name="IQ_AVG_INT_BEAR_LIAB_2YR_ANN_CAGR">"c6041"</definedName>
    <definedName name="IQ_AVG_INT_BEAR_LIAB_2YR_ANN_GROWTH" hidden="1">"c69"</definedName>
    <definedName name="IQ_AVG_INT_BEAR_LIAB_3YR_ANN_CAGR">"c6042"</definedName>
    <definedName name="IQ_AVG_INT_BEAR_LIAB_3YR_ANN_GROWTH" hidden="1">"c70"</definedName>
    <definedName name="IQ_AVG_INT_BEAR_LIAB_5YR_ANN_CAGR">"c6043"</definedName>
    <definedName name="IQ_AVG_INT_BEAR_LIAB_5YR_ANN_GROWTH" hidden="1">"c71"</definedName>
    <definedName name="IQ_AVG_INT_BEAR_LIAB_7YR_ANN_CAGR">"c6044"</definedName>
    <definedName name="IQ_AVG_INT_BEAR_LIAB_7YR_ANN_GROWTH" hidden="1">"c72"</definedName>
    <definedName name="IQ_AVG_INT_EARN_ASSETS" hidden="1">"c73"</definedName>
    <definedName name="IQ_AVG_INT_EARN_ASSETS_10YR_ANN_CAGR">"c6045"</definedName>
    <definedName name="IQ_AVG_INT_EARN_ASSETS_10YR_ANN_GROWTH" hidden="1">"c74"</definedName>
    <definedName name="IQ_AVG_INT_EARN_ASSETS_1YR_ANN_GROWTH" hidden="1">"c75"</definedName>
    <definedName name="IQ_AVG_INT_EARN_ASSETS_2YR_ANN_CAGR">"c6046"</definedName>
    <definedName name="IQ_AVG_INT_EARN_ASSETS_2YR_ANN_GROWTH" hidden="1">"c76"</definedName>
    <definedName name="IQ_AVG_INT_EARN_ASSETS_3YR_ANN_CAGR">"c6047"</definedName>
    <definedName name="IQ_AVG_INT_EARN_ASSETS_3YR_ANN_GROWTH" hidden="1">"c77"</definedName>
    <definedName name="IQ_AVG_INT_EARN_ASSETS_5YR_ANN_CAGR">"c6048"</definedName>
    <definedName name="IQ_AVG_INT_EARN_ASSETS_5YR_ANN_GROWTH" hidden="1">"c78"</definedName>
    <definedName name="IQ_AVG_INT_EARN_ASSETS_7YR_ANN_CAGR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 hidden="1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 hidden="1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 hidden="1">"c1349"</definedName>
    <definedName name="IQ_BV_SHARE" hidden="1">"c100"</definedName>
    <definedName name="IQ_BV_SHARE_ACT_OR_EST">"c3587"</definedName>
    <definedName name="IQ_BV_SHARE_ACT_OR_EST_REUT" hidden="1">"c5477"</definedName>
    <definedName name="IQ_BV_SHARE_EST">"c3541"</definedName>
    <definedName name="IQ_BV_SHARE_EST_REUT" hidden="1">"c5439"</definedName>
    <definedName name="IQ_BV_SHARE_HIGH_EST">"c3542"</definedName>
    <definedName name="IQ_BV_SHARE_HIGH_EST_REUT" hidden="1">"c5441"</definedName>
    <definedName name="IQ_BV_SHARE_LOW_EST">"c3543"</definedName>
    <definedName name="IQ_BV_SHARE_LOW_EST_REUT" hidden="1">"c5442"</definedName>
    <definedName name="IQ_BV_SHARE_MEDIAN_EST">"c3544"</definedName>
    <definedName name="IQ_BV_SHARE_MEDIAN_EST_REUT" hidden="1">"c5440"</definedName>
    <definedName name="IQ_BV_SHARE_NUM_EST">"c3539"</definedName>
    <definedName name="IQ_BV_SHARE_NUM_EST_REUT" hidden="1">"c5443"</definedName>
    <definedName name="IQ_BV_SHARE_STDDEV_EST">"c3540"</definedName>
    <definedName name="IQ_BV_SHARE_STDDEV_EST_REUT" hidden="1">"c5444"</definedName>
    <definedName name="IQ_BV_STDDEV_EST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>"c6050"</definedName>
    <definedName name="IQ_CAPEX_10YR_ANN_GROWTH" hidden="1">"c104"</definedName>
    <definedName name="IQ_CAPEX_1YR_ANN_GROWTH" hidden="1">"c105"</definedName>
    <definedName name="IQ_CAPEX_2YR_ANN_CAGR">"c6051"</definedName>
    <definedName name="IQ_CAPEX_2YR_ANN_GROWTH" hidden="1">"c106"</definedName>
    <definedName name="IQ_CAPEX_3YR_ANN_CAGR">"c6052"</definedName>
    <definedName name="IQ_CAPEX_3YR_ANN_GROWTH" hidden="1">"c107"</definedName>
    <definedName name="IQ_CAPEX_5YR_ANN_CAGR">"c6053"</definedName>
    <definedName name="IQ_CAPEX_5YR_ANN_GROWTH" hidden="1">"c108"</definedName>
    <definedName name="IQ_CAPEX_7YR_ANN_CAGR">"c6054"</definedName>
    <definedName name="IQ_CAPEX_7YR_ANN_GROWTH" hidden="1">"c109"</definedName>
    <definedName name="IQ_CAPEX_ACT_OR_EST">"c3584"</definedName>
    <definedName name="IQ_CAPEX_ACT_OR_EST_REUT" hidden="1">"c5474"</definedName>
    <definedName name="IQ_CAPEX_BNK" hidden="1">"c110"</definedName>
    <definedName name="IQ_CAPEX_BR" hidden="1">"c111"</definedName>
    <definedName name="IQ_CAPEX_EST">"c3523"</definedName>
    <definedName name="IQ_CAPEX_EST_REUT" hidden="1">"c3969"</definedName>
    <definedName name="IQ_CAPEX_FIN" hidden="1">"c112"</definedName>
    <definedName name="IQ_CAPEX_GUIDANCE">"c4150"</definedName>
    <definedName name="IQ_CAPEX_HIGH_EST">"c3524"</definedName>
    <definedName name="IQ_CAPEX_HIGH_EST_REUT" hidden="1">"c3971"</definedName>
    <definedName name="IQ_CAPEX_HIGH_GUIDANCE">"c4180"</definedName>
    <definedName name="IQ_CAPEX_INS" hidden="1">"c113"</definedName>
    <definedName name="IQ_CAPEX_LOW_EST">"c3525"</definedName>
    <definedName name="IQ_CAPEX_LOW_EST_REUT" hidden="1">"c3972"</definedName>
    <definedName name="IQ_CAPEX_LOW_GUIDANCE">"c4220"</definedName>
    <definedName name="IQ_CAPEX_MEDIAN_EST">"c3526"</definedName>
    <definedName name="IQ_CAPEX_MEDIAN_EST_REUT" hidden="1">"c3970"</definedName>
    <definedName name="IQ_CAPEX_NUM_EST">"c3521"</definedName>
    <definedName name="IQ_CAPEX_NUM_EST_REUT" hidden="1">"c3973"</definedName>
    <definedName name="IQ_CAPEX_STDDEV_EST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 hidden="1">"c118"</definedName>
    <definedName name="IQ_CASH_FINAN" hidden="1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 hidden="1">"c125"</definedName>
    <definedName name="IQ_CCE_FDIC" hidden="1">"c6296"</definedName>
    <definedName name="IQ_CDS_ASK">"c6027"</definedName>
    <definedName name="IQ_CDS_BID">"c6026"</definedName>
    <definedName name="IQ_CDS_CURRENCY">"c6031"</definedName>
    <definedName name="IQ_CDS_EVAL_DATE">"c6029"</definedName>
    <definedName name="IQ_CDS_MID">"c6028"</definedName>
    <definedName name="IQ_CDS_NAME">"c6034"</definedName>
    <definedName name="IQ_CDS_TERM">"c6030"</definedName>
    <definedName name="IQ_CDS_TYPE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>"c6055"</definedName>
    <definedName name="IQ_CFO_10YR_ANN_GROWTH" hidden="1">"c126"</definedName>
    <definedName name="IQ_CFO_1YR_ANN_GROWTH" hidden="1">"c127"</definedName>
    <definedName name="IQ_CFO_2YR_ANN_CAGR">"c6056"</definedName>
    <definedName name="IQ_CFO_2YR_ANN_GROWTH" hidden="1">"c128"</definedName>
    <definedName name="IQ_CFO_3YR_ANN_CAGR">"c6057"</definedName>
    <definedName name="IQ_CFO_3YR_ANN_GROWTH" hidden="1">"c129"</definedName>
    <definedName name="IQ_CFO_5YR_ANN_CAGR">"c6058"</definedName>
    <definedName name="IQ_CFO_5YR_ANN_GROWTH" hidden="1">"c130"</definedName>
    <definedName name="IQ_CFO_7YR_ANN_CAGR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>"c4256"</definedName>
    <definedName name="IQ_CFPS_HIGH_EST" hidden="1">"c1669"</definedName>
    <definedName name="IQ_CFPS_HIGH_EST_REUT" hidden="1">"c3846"</definedName>
    <definedName name="IQ_CFPS_HIGH_GUIDANCE">"c4167"</definedName>
    <definedName name="IQ_CFPS_LOW_EST" hidden="1">"c1670"</definedName>
    <definedName name="IQ_CFPS_LOW_EST_REUT" hidden="1">"c3847"</definedName>
    <definedName name="IQ_CFPS_LOW_GUIDANCE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>"c5809"</definedName>
    <definedName name="IQ_CLASSA_OPTIONS_EXERCISED" hidden="1">"c2681"</definedName>
    <definedName name="IQ_CLASSA_OPTIONS_GRANTED" hidden="1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>"c6060"</definedName>
    <definedName name="IQ_COMMON_EQUITY_10YR_ANN_GROWTH" hidden="1">"c191"</definedName>
    <definedName name="IQ_COMMON_EQUITY_1YR_ANN_GROWTH" hidden="1">"c192"</definedName>
    <definedName name="IQ_COMMON_EQUITY_2YR_ANN_CAGR">"c6061"</definedName>
    <definedName name="IQ_COMMON_EQUITY_2YR_ANN_GROWTH" hidden="1">"c193"</definedName>
    <definedName name="IQ_COMMON_EQUITY_3YR_ANN_CAGR">"c6062"</definedName>
    <definedName name="IQ_COMMON_EQUITY_3YR_ANN_GROWTH" hidden="1">"c194"</definedName>
    <definedName name="IQ_COMMON_EQUITY_5YR_ANN_CAGR">"c6063"</definedName>
    <definedName name="IQ_COMMON_EQUITY_5YR_ANN_GROWTH" hidden="1">"c195"</definedName>
    <definedName name="IQ_COMMON_EQUITY_7YR_ANN_CAGR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>"c6283"</definedName>
    <definedName name="IQ_CURRENT_PORT_DEBT_REIT" hidden="1">"c1570"</definedName>
    <definedName name="IQ_CURRENT_PORT_DEBT_UTI" hidden="1">"c1571"</definedName>
    <definedName name="IQ_CURRENT_PORT_FHLB_DEBT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>"c6206"</definedName>
    <definedName name="IQ_DA_CF_REIT" hidden="1">"c254"</definedName>
    <definedName name="IQ_DA_CF_UTI" hidden="1">"c255"</definedName>
    <definedName name="IQ_DA_EBITDA">"c5528"</definedName>
    <definedName name="IQ_DA_FIN" hidden="1">"c256"</definedName>
    <definedName name="IQ_DA_INS" hidden="1">"c257"</definedName>
    <definedName name="IQ_DA_RE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>"c6210"</definedName>
    <definedName name="IQ_DEF_CHARGES_LT_REIT" hidden="1">"c297"</definedName>
    <definedName name="IQ_DEF_CHARGES_LT_UTI" hidden="1">"c298"</definedName>
    <definedName name="IQ_DEF_CHARGES_RE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 hidden="1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>"c4278"</definedName>
    <definedName name="IQ_DISTRIBUTABLE_CASH_EST">"c4277"</definedName>
    <definedName name="IQ_DISTRIBUTABLE_CASH_EST_CIQ" hidden="1">"c4802"</definedName>
    <definedName name="IQ_DISTRIBUTABLE_CASH_GUIDANCE">"c4279"</definedName>
    <definedName name="IQ_DISTRIBUTABLE_CASH_HIGH_EST">"c4280"</definedName>
    <definedName name="IQ_DISTRIBUTABLE_CASH_HIGH_EST_CIQ" hidden="1">"c4805"</definedName>
    <definedName name="IQ_DISTRIBUTABLE_CASH_HIGH_GUIDANCE">"c4198"</definedName>
    <definedName name="IQ_DISTRIBUTABLE_CASH_LOW_EST">"c4281"</definedName>
    <definedName name="IQ_DISTRIBUTABLE_CASH_LOW_EST_CIQ" hidden="1">"c4806"</definedName>
    <definedName name="IQ_DISTRIBUTABLE_CASH_LOW_GUIDANCE">"c4238"</definedName>
    <definedName name="IQ_DISTRIBUTABLE_CASH_MEDIAN_EST">"c4282"</definedName>
    <definedName name="IQ_DISTRIBUTABLE_CASH_MEDIAN_EST_CIQ" hidden="1">"c4807"</definedName>
    <definedName name="IQ_DISTRIBUTABLE_CASH_NUM_EST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>"c4286"</definedName>
    <definedName name="IQ_DISTRIBUTABLE_CASH_SHARE_EST">"c4285"</definedName>
    <definedName name="IQ_DISTRIBUTABLE_CASH_SHARE_EST_CIQ" hidden="1">"c4810"</definedName>
    <definedName name="IQ_DISTRIBUTABLE_CASH_SHARE_GUIDANCE">"c4287"</definedName>
    <definedName name="IQ_DISTRIBUTABLE_CASH_SHARE_HIGH_EST">"c4288"</definedName>
    <definedName name="IQ_DISTRIBUTABLE_CASH_SHARE_HIGH_EST_CIQ" hidden="1">"c4813"</definedName>
    <definedName name="IQ_DISTRIBUTABLE_CASH_SHARE_HIGH_GUIDANCE">"c4199"</definedName>
    <definedName name="IQ_DISTRIBUTABLE_CASH_SHARE_LOW_EST">"c4289"</definedName>
    <definedName name="IQ_DISTRIBUTABLE_CASH_SHARE_LOW_EST_CIQ" hidden="1">"c4814"</definedName>
    <definedName name="IQ_DISTRIBUTABLE_CASH_SHARE_LOW_GUIDANCE">"c4239"</definedName>
    <definedName name="IQ_DISTRIBUTABLE_CASH_SHARE_MEDIAN_EST">"c4290"</definedName>
    <definedName name="IQ_DISTRIBUTABLE_CASH_SHARE_MEDIAN_EST_CIQ" hidden="1">"c4815"</definedName>
    <definedName name="IQ_DISTRIBUTABLE_CASH_SHARE_NUM_EST">"c4291"</definedName>
    <definedName name="IQ_DISTRIBUTABLE_CASH_SHARE_NUM_EST_CIQ" hidden="1">"c4816"</definedName>
    <definedName name="IQ_DISTRIBUTABLE_CASH_SHARE_STDDEV_EST">"c4292"</definedName>
    <definedName name="IQ_DISTRIBUTABLE_CASH_SHARE_STDDEV_EST_CIQ" hidden="1">"c4817"</definedName>
    <definedName name="IQ_DISTRIBUTABLE_CASH_STDDEV_EST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>"c6065"</definedName>
    <definedName name="IQ_DPS_10YR_ANN_GROWTH" hidden="1">"c337"</definedName>
    <definedName name="IQ_DPS_1YR_ANN_GROWTH" hidden="1">"c338"</definedName>
    <definedName name="IQ_DPS_2YR_ANN_CAGR">"c6066"</definedName>
    <definedName name="IQ_DPS_2YR_ANN_GROWTH" hidden="1">"c339"</definedName>
    <definedName name="IQ_DPS_3YR_ANN_CAGR">"c6067"</definedName>
    <definedName name="IQ_DPS_3YR_ANN_GROWTH" hidden="1">"c340"</definedName>
    <definedName name="IQ_DPS_5YR_ANN_CAGR">"c6068"</definedName>
    <definedName name="IQ_DPS_5YR_ANN_GROWTH" hidden="1">"c341"</definedName>
    <definedName name="IQ_DPS_7YR_ANN_CAGR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>"c5493"</definedName>
    <definedName name="IQ_DPS_EST_BOTTOM_UP_REUT" hidden="1">"c5501"</definedName>
    <definedName name="IQ_DPS_EST_REUT" hidden="1">"c3851"</definedName>
    <definedName name="IQ_DPS_GUIDANCE">"c4302"</definedName>
    <definedName name="IQ_DPS_HIGH_EST" hidden="1">"c1676"</definedName>
    <definedName name="IQ_DPS_HIGH_EST_REUT" hidden="1">"c3853"</definedName>
    <definedName name="IQ_DPS_HIGH_GUIDANCE">"c4168"</definedName>
    <definedName name="IQ_DPS_LOW_EST" hidden="1">"c1677"</definedName>
    <definedName name="IQ_DPS_LOW_EST_REUT" hidden="1">"c3854"</definedName>
    <definedName name="IQ_DPS_LOW_GUIDANCE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>"c6070"</definedName>
    <definedName name="IQ_EARNING_CO_10YR_ANN_GROWTH" hidden="1">"c345"</definedName>
    <definedName name="IQ_EARNING_CO_1YR_ANN_GROWTH" hidden="1">"c346"</definedName>
    <definedName name="IQ_EARNING_CO_2YR_ANN_CAGR">"c6071"</definedName>
    <definedName name="IQ_EARNING_CO_2YR_ANN_GROWTH" hidden="1">"c347"</definedName>
    <definedName name="IQ_EARNING_CO_3YR_ANN_CAGR">"c6072"</definedName>
    <definedName name="IQ_EARNING_CO_3YR_ANN_GROWTH" hidden="1">"c348"</definedName>
    <definedName name="IQ_EARNING_CO_5YR_ANN_CAGR">"c6073"</definedName>
    <definedName name="IQ_EARNING_CO_5YR_ANN_GROWTH" hidden="1">"c349"</definedName>
    <definedName name="IQ_EARNING_CO_7YR_ANN_CAGR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>"c6075"</definedName>
    <definedName name="IQ_EBIT_10YR_ANN_GROWTH" hidden="1">"c353"</definedName>
    <definedName name="IQ_EBIT_1YR_ANN_GROWTH" hidden="1">"c354"</definedName>
    <definedName name="IQ_EBIT_2YR_ANN_CAGR">"c6076"</definedName>
    <definedName name="IQ_EBIT_2YR_ANN_GROWTH" hidden="1">"c355"</definedName>
    <definedName name="IQ_EBIT_3YR_ANN_CAGR">"c6077"</definedName>
    <definedName name="IQ_EBIT_3YR_ANN_GROWTH" hidden="1">"c356"</definedName>
    <definedName name="IQ_EBIT_5YR_ANN_CAGR">"c6078"</definedName>
    <definedName name="IQ_EBIT_5YR_ANN_GROWTH" hidden="1">"c357"</definedName>
    <definedName name="IQ_EBIT_7YR_ANN_CAGR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 hidden="1">"c1683"</definedName>
    <definedName name="IQ_EBIT_HIGH_EST_REUT" hidden="1">"c5335"</definedName>
    <definedName name="IQ_EBIT_HIGH_GUIDANCE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>"c6184"</definedName>
    <definedName name="IQ_EBITA_10YR_ANN_GROWTH" hidden="1">"c1954"</definedName>
    <definedName name="IQ_EBITA_1YR_ANN_GROWTH" hidden="1">"c1949"</definedName>
    <definedName name="IQ_EBITA_2YR_ANN_CAGR">"c6180"</definedName>
    <definedName name="IQ_EBITA_2YR_ANN_GROWTH" hidden="1">"c1950"</definedName>
    <definedName name="IQ_EBITA_3YR_ANN_CAGR">"c6181"</definedName>
    <definedName name="IQ_EBITA_3YR_ANN_GROWTH" hidden="1">"c1951"</definedName>
    <definedName name="IQ_EBITA_5YR_ANN_CAGR">"c6182"</definedName>
    <definedName name="IQ_EBITA_5YR_ANN_GROWTH" hidden="1">"c1952"</definedName>
    <definedName name="IQ_EBITA_7YR_ANN_CAGR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>"c6080"</definedName>
    <definedName name="IQ_EBITDA_10YR_ANN_GROWTH" hidden="1">"c362"</definedName>
    <definedName name="IQ_EBITDA_1YR_ANN_GROWTH" hidden="1">"c363"</definedName>
    <definedName name="IQ_EBITDA_2YR_ANN_CAGR">"c6081"</definedName>
    <definedName name="IQ_EBITDA_2YR_ANN_GROWTH" hidden="1">"c364"</definedName>
    <definedName name="IQ_EBITDA_3YR_ANN_CAGR">"c6082"</definedName>
    <definedName name="IQ_EBITDA_3YR_ANN_GROWTH" hidden="1">"c365"</definedName>
    <definedName name="IQ_EBITDA_5YR_ANN_CAGR">"c6083"</definedName>
    <definedName name="IQ_EBITDA_5YR_ANN_GROWTH" hidden="1">"c366"</definedName>
    <definedName name="IQ_EBITDA_7YR_ANN_CAGR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>"c4334"</definedName>
    <definedName name="IQ_EBITDA_HIGH_EST" hidden="1">"c370"</definedName>
    <definedName name="IQ_EBITDA_HIGH_EST_REUT" hidden="1">"c3642"</definedName>
    <definedName name="IQ_EBITDA_HIGH_GUIDANCE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 hidden="1">"c387"</definedName>
    <definedName name="IQ_EBT_INS" hidden="1">"c388"</definedName>
    <definedName name="IQ_EBT_LOW_GUIDANCE">"c4213"</definedName>
    <definedName name="IQ_EBT_RE">"c6215"</definedName>
    <definedName name="IQ_EBT_REIT" hidden="1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>"c6085"</definedName>
    <definedName name="IQ_EPS_10YR_ANN_GROWTH" hidden="1">"c393"</definedName>
    <definedName name="IQ_EPS_1YR_ANN_GROWTH" hidden="1">"c394"</definedName>
    <definedName name="IQ_EPS_2YR_ANN_CAGR">"c6086"</definedName>
    <definedName name="IQ_EPS_2YR_ANN_GROWTH" hidden="1">"c395"</definedName>
    <definedName name="IQ_EPS_3YR_ANN_CAGR">"c6087"</definedName>
    <definedName name="IQ_EPS_3YR_ANN_GROWTH" hidden="1">"c396"</definedName>
    <definedName name="IQ_EPS_5YR_ANN_CAGR">"c6088"</definedName>
    <definedName name="IQ_EPS_5YR_ANN_GROWTH" hidden="1">"c397"</definedName>
    <definedName name="IQ_EPS_7YR_ANN_CAGR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1" hidden="1">"IQ_EPS_EST_1"</definedName>
    <definedName name="IQ_EPS_EST_BOTTOM_UP">"c5489"</definedName>
    <definedName name="IQ_EPS_EST_BOTTOM_UP_REUT" hidden="1">"c5497"</definedName>
    <definedName name="IQ_EPS_EST_REUT" hidden="1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>"c5491"</definedName>
    <definedName name="IQ_EPS_GW_EST_BOTTOM_UP_REUT" hidden="1">"c5499"</definedName>
    <definedName name="IQ_EPS_GW_EST_REUT" hidden="1">"c5389"</definedName>
    <definedName name="IQ_EPS_GW_GUIDANCE">"c4372"</definedName>
    <definedName name="IQ_EPS_GW_HIGH_EST" hidden="1">"c1739"</definedName>
    <definedName name="IQ_EPS_GW_HIGH_EST_REUT" hidden="1">"c5391"</definedName>
    <definedName name="IQ_EPS_GW_HIGH_GUIDANCE">"c4373"</definedName>
    <definedName name="IQ_EPS_GW_LOW_EST" hidden="1">"c1740"</definedName>
    <definedName name="IQ_EPS_GW_LOW_EST_REUT" hidden="1">"c5392"</definedName>
    <definedName name="IQ_EPS_GW_LOW_GUIDANCE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>"c5630"</definedName>
    <definedName name="IQ_EST_ACT_BV_SHARE">"c3549"</definedName>
    <definedName name="IQ_EST_ACT_BV_SHARE_REUT" hidden="1">"c5445"</definedName>
    <definedName name="IQ_EST_ACT_CAPEX">"c3546"</definedName>
    <definedName name="IQ_EST_ACT_CAPEX_REUT" hidden="1">"c3975"</definedName>
    <definedName name="IQ_EST_ACT_CASH_EPS">"c5637"</definedName>
    <definedName name="IQ_EST_ACT_CASH_FLOW">"c4394"</definedName>
    <definedName name="IQ_EST_ACT_CASH_OPER">"c4395"</definedName>
    <definedName name="IQ_EST_ACT_CFPS" hidden="1">"c1673"</definedName>
    <definedName name="IQ_EST_ACT_CFPS_REUT" hidden="1">"c3850"</definedName>
    <definedName name="IQ_EST_ACT_DISTRIBUTABLE_CASH">"c4396"</definedName>
    <definedName name="IQ_EST_ACT_DISTRIBUTABLE_CASH_SHARE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>"c4398"</definedName>
    <definedName name="IQ_EST_ACT_EBIT_REUT" hidden="1">"c5339"</definedName>
    <definedName name="IQ_EST_ACT_EBIT_SBC">"c4399"</definedName>
    <definedName name="IQ_EST_ACT_EBIT_SBC_GW">"c4400"</definedName>
    <definedName name="IQ_EST_ACT_EBITDA" hidden="1">"c1664"</definedName>
    <definedName name="IQ_EST_ACT_EBITDA_REUT" hidden="1">"c3836"</definedName>
    <definedName name="IQ_EST_ACT_EBITDA_SBC">"c4401"</definedName>
    <definedName name="IQ_EST_ACT_EBT_SBC">"c4402"</definedName>
    <definedName name="IQ_EST_ACT_EBT_SBC_GW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>"c4404"</definedName>
    <definedName name="IQ_EST_ACT_EPS_SBC_GW">"c4405"</definedName>
    <definedName name="IQ_EST_ACT_FFO" hidden="1">"c1666"</definedName>
    <definedName name="IQ_EST_ACT_FFO_ADJ">"c4406"</definedName>
    <definedName name="IQ_EST_ACT_FFO_REUT" hidden="1">"c3843"</definedName>
    <definedName name="IQ_EST_ACT_FFO_SHARE">"c4407"</definedName>
    <definedName name="IQ_EST_ACT_FFO_THOM" hidden="1">"c4005"</definedName>
    <definedName name="IQ_EST_ACT_GROSS_MARGIN">"c5553"</definedName>
    <definedName name="IQ_EST_ACT_MAINT_CAPEX">"c4408"</definedName>
    <definedName name="IQ_EST_ACT_NAV" hidden="1">"c1757"</definedName>
    <definedName name="IQ_EST_ACT_NAV_SHARE">"c5608"</definedName>
    <definedName name="IQ_EST_ACT_NAV_SHARE_REUT" hidden="1">"c5616"</definedName>
    <definedName name="IQ_EST_ACT_NET_DEBT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>"c4409"</definedName>
    <definedName name="IQ_EST_ACT_NI_SBC_GW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 hidden="1">"c3996"</definedName>
    <definedName name="IQ_EST_ACT_RETURN_EQUITY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 hidden="1">"c5447"</definedName>
    <definedName name="IQ_EST_CAPEX_GROWTH_2YR">"c3589"</definedName>
    <definedName name="IQ_EST_CAPEX_GROWTH_2YR_REUT" hidden="1">"c5448"</definedName>
    <definedName name="IQ_EST_CAPEX_GROWTH_Q_1YR">"c3590"</definedName>
    <definedName name="IQ_EST_CAPEX_GROWTH_Q_1YR_REUT" hidden="1">"c5449"</definedName>
    <definedName name="IQ_EST_CAPEX_SEQ_GROWTH_Q">"c3591"</definedName>
    <definedName name="IQ_EST_CAPEX_SEQ_GROWTH_Q_REUT" hidden="1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>"c4335"</definedName>
    <definedName name="IQ_EST_EBITDA_SBC_SURPRISE_PERCENT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>"c4540"</definedName>
    <definedName name="IQ_EST_FOOTNOTE_REUT" hidden="1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 hidden="1">"c1895"</definedName>
    <definedName name="IQ_EST_NAV_SHARE_SURPRISE_PERCENT">"c1896"</definedName>
    <definedName name="IQ_EST_NAV_SURPRISE_PERCENT" hidden="1">"c1896"</definedName>
    <definedName name="IQ_EST_NET_DEBT_DIFF">"c4466"</definedName>
    <definedName name="IQ_EST_NET_DEBT_SURPRISE_PERCENT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>"c5649"</definedName>
    <definedName name="IQ_EST_NUM_HIGH_REC_REUT" hidden="1">"c3870"</definedName>
    <definedName name="IQ_EST_NUM_HIGHEST_REC">"c5648"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>"c5651"</definedName>
    <definedName name="IQ_EST_NUM_LOW_REC_REUT" hidden="1">"c3872"</definedName>
    <definedName name="IQ_EST_NUM_LOWEST_REC">"c5652"</definedName>
    <definedName name="IQ_EST_NUM_LOWEST_REC_REUT" hidden="1">"c3873"</definedName>
    <definedName name="IQ_EST_NUM_NEUTRAL_REC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>"c4505"</definedName>
    <definedName name="IQ_EST_RECURRING_PROFIT_SHARE_SURPRISE_PERCENT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>"c5515"</definedName>
    <definedName name="IQ_EXCISE_TAXES_INCL_SALES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>3333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>"c4435"</definedName>
    <definedName name="IQ_FFO_ADJ_EST">"c4434"</definedName>
    <definedName name="IQ_FFO_ADJ_EST_CIQ" hidden="1">"c4959"</definedName>
    <definedName name="IQ_FFO_ADJ_GUIDANCE">"c4436"</definedName>
    <definedName name="IQ_FFO_ADJ_HIGH_EST">"c4437"</definedName>
    <definedName name="IQ_FFO_ADJ_HIGH_EST_CIQ" hidden="1">"c4962"</definedName>
    <definedName name="IQ_FFO_ADJ_HIGH_GUIDANCE">"c4202"</definedName>
    <definedName name="IQ_FFO_ADJ_LOW_EST">"c4438"</definedName>
    <definedName name="IQ_FFO_ADJ_LOW_EST_CIQ" hidden="1">"c4963"</definedName>
    <definedName name="IQ_FFO_ADJ_LOW_GUIDANCE">"c4242"</definedName>
    <definedName name="IQ_FFO_ADJ_MEDIAN_EST">"c4439"</definedName>
    <definedName name="IQ_FFO_ADJ_MEDIAN_EST_CIQ" hidden="1">"c4964"</definedName>
    <definedName name="IQ_FFO_ADJ_NUM_EST">"c4440"</definedName>
    <definedName name="IQ_FFO_ADJ_NUM_EST_CIQ" hidden="1">"c4965"</definedName>
    <definedName name="IQ_FFO_ADJ_STDDEV_EST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EST_THOM" hidden="1">"c3999"</definedName>
    <definedName name="IQ_FFO_GUIDANCE">"c4443"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HIGH_GUIDANCE">"c4184"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LOW_GUIDANCE">"c4224"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>"c5655"</definedName>
    <definedName name="IQ_FIN_DIV_NOTES_PAY_TOTAL" hidden="1">"c5522"</definedName>
    <definedName name="IQ_FIN_DIV_REV" hidden="1">"c437"</definedName>
    <definedName name="IQ_FIN_DIV_ST_DEBT_TOTAL">"c5527"</definedName>
    <definedName name="IQ_FINANCING_CASH" hidden="1">"c1405"</definedName>
    <definedName name="IQ_FINANCING_CASH_SUPPL" hidden="1">"c1406"</definedName>
    <definedName name="IQ_FINANCING_OBLIG_CURRENT">"c6190"</definedName>
    <definedName name="IQ_FINANCING_OBLIG_NON_CURRENT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IS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>"c6090"</definedName>
    <definedName name="IQ_GP_10YR_ANN_GROWTH" hidden="1">"c512"</definedName>
    <definedName name="IQ_GP_1YR_ANN_GROWTH" hidden="1">"c513"</definedName>
    <definedName name="IQ_GP_2YR_ANN_CAGR">"c6091"</definedName>
    <definedName name="IQ_GP_2YR_ANN_GROWTH" hidden="1">"c514"</definedName>
    <definedName name="IQ_GP_3YR_ANN_CAGR">"c6092"</definedName>
    <definedName name="IQ_GP_3YR_ANN_GROWTH" hidden="1">"c515"</definedName>
    <definedName name="IQ_GP_5YR_ANN_CAGR">"c6093"</definedName>
    <definedName name="IQ_GP_5YR_ANN_GROWTH" hidden="1">"c516"</definedName>
    <definedName name="IQ_GP_7YR_ANN_CAGR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>"c6095"</definedName>
    <definedName name="IQ_GROSS_LOANS_10YR_ANN_GROWTH" hidden="1">"c522"</definedName>
    <definedName name="IQ_GROSS_LOANS_1YR_ANN_GROWTH" hidden="1">"c523"</definedName>
    <definedName name="IQ_GROSS_LOANS_2YR_ANN_CAGR">"c6096"</definedName>
    <definedName name="IQ_GROSS_LOANS_2YR_ANN_GROWTH" hidden="1">"c524"</definedName>
    <definedName name="IQ_GROSS_LOANS_3YR_ANN_CAGR">"c6097"</definedName>
    <definedName name="IQ_GROSS_LOANS_3YR_ANN_GROWTH" hidden="1">"c525"</definedName>
    <definedName name="IQ_GROSS_LOANS_5YR_ANN_CAGR">"c6098"</definedName>
    <definedName name="IQ_GROSS_LOANS_5YR_ANN_GROWTH" hidden="1">"c526"</definedName>
    <definedName name="IQ_GROSS_LOANS_7YR_ANN_CAGR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>"c6280"</definedName>
    <definedName name="IQ_GW_INTAN_AMORT_REIT" hidden="1">"c1480"</definedName>
    <definedName name="IQ_GW_INTAN_AMORT_UTI" hidden="1">"c1481"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DAYS_REV_OUT">"c5993"</definedName>
    <definedName name="IQ_HC_EQUIV_ADMISSIONS_GROWTH">"c5998"</definedName>
    <definedName name="IQ_HC_EQUIVALENT_ADMISSIONS">"c5958"</definedName>
    <definedName name="IQ_HC_EQUIVALENT_ADMISSIONS_SF">"c6007"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SALARIES_PCT_REV">"c5970"</definedName>
    <definedName name="IQ_HC_SUPPLIES_PCT_REV">"c5971"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>"c3601"</definedName>
    <definedName name="IQ_INDUSTRY_GROUP">"c3602"</definedName>
    <definedName name="IQ_INDUSTRY_SECTOR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>"c6164"</definedName>
    <definedName name="IQ_INV_10YR_ANN_GROWTH" hidden="1">"c1930"</definedName>
    <definedName name="IQ_INV_1YR_ANN_GROWTH" hidden="1">"c1925"</definedName>
    <definedName name="IQ_INV_2YR_ANN_CAGR">"c6160"</definedName>
    <definedName name="IQ_INV_2YR_ANN_GROWTH" hidden="1">"c1926"</definedName>
    <definedName name="IQ_INV_3YR_ANN_CAGR">"c6161"</definedName>
    <definedName name="IQ_INV_3YR_ANN_GROWTH" hidden="1">"c1927"</definedName>
    <definedName name="IQ_INV_5YR_ANN_CAGR">"c6162"</definedName>
    <definedName name="IQ_INV_5YR_ANN_GROWTH" hidden="1">"c1928"</definedName>
    <definedName name="IQ_INV_7YR_ANN_CAGR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>"c6227"</definedName>
    <definedName name="IQ_INVEST_LOANS_CF_REIT" hidden="1">"c633"</definedName>
    <definedName name="IQ_INVEST_LOANS_CF_UTI" hidden="1">"c634"</definedName>
    <definedName name="IQ_INVEST_MUNI_SECURITY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>"c6228"</definedName>
    <definedName name="IQ_INVEST_SECURITY_CF_REIT" hidden="1">"c642"</definedName>
    <definedName name="IQ_INVEST_SECURITY_CF_UTI" hidden="1">"c643"</definedName>
    <definedName name="IQ_INVEST_SECURITY_SUPPL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>"c6174"</definedName>
    <definedName name="IQ_LFCF_10YR_ANN_GROWTH" hidden="1">"c1942"</definedName>
    <definedName name="IQ_LFCF_1YR_ANN_GROWTH" hidden="1">"c1937"</definedName>
    <definedName name="IQ_LFCF_2YR_ANN_CAGR">"c6170"</definedName>
    <definedName name="IQ_LFCF_2YR_ANN_GROWTH" hidden="1">"c1938"</definedName>
    <definedName name="IQ_LFCF_3YR_ANN_CAGR">"c6171"</definedName>
    <definedName name="IQ_LFCF_3YR_ANN_GROWTH" hidden="1">"c1939"</definedName>
    <definedName name="IQ_LFCF_5YR_ANN_CAGR">"c6172"</definedName>
    <definedName name="IQ_LFCF_5YR_ANN_GROWTH" hidden="1">"c1940"</definedName>
    <definedName name="IQ_LFCF_7YR_ANN_CAGR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ISTING_CURRENCY" hidden="1">"c2127"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>"c6231"</definedName>
    <definedName name="IQ_LT_DEBT_ISSUED_REIT" hidden="1">"c686"</definedName>
    <definedName name="IQ_LT_DEBT_ISSUED_UTI" hidden="1">"c687"</definedName>
    <definedName name="IQ_LT_DEBT_RE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40687.5818518518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>"c5615"</definedName>
    <definedName name="IQ_NAV_SHARE_ACT_OR_EST_REUT" hidden="1">"c5623"</definedName>
    <definedName name="IQ_NAV_SHARE_EST">"c5609"</definedName>
    <definedName name="IQ_NAV_SHARE_EST_REUT" hidden="1">"c5617"</definedName>
    <definedName name="IQ_NAV_SHARE_HIGH_EST">"c5612"</definedName>
    <definedName name="IQ_NAV_SHARE_HIGH_EST_REUT" hidden="1">"c5620"</definedName>
    <definedName name="IQ_NAV_SHARE_LOW_EST">"c5613"</definedName>
    <definedName name="IQ_NAV_SHARE_LOW_EST_REUT" hidden="1">"c5621"</definedName>
    <definedName name="IQ_NAV_SHARE_MEDIAN_EST">"c5610"</definedName>
    <definedName name="IQ_NAV_SHARE_MEDIAN_EST_REUT" hidden="1">"c5618"</definedName>
    <definedName name="IQ_NAV_SHARE_NUM_EST">"c5614"</definedName>
    <definedName name="IQ_NAV_SHARE_NUM_EST_REUT" hidden="1">"c5622"</definedName>
    <definedName name="IQ_NAV_SHARE_STDDEV_EST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>"c3517"</definedName>
    <definedName name="IQ_NET_DEBT_EST_REUT" hidden="1">"c3976"</definedName>
    <definedName name="IQ_NET_DEBT_GUIDANCE">"c4467"</definedName>
    <definedName name="IQ_NET_DEBT_HIGH_EST">"c3518"</definedName>
    <definedName name="IQ_NET_DEBT_HIGH_EST_REUT" hidden="1">"c3978"</definedName>
    <definedName name="IQ_NET_DEBT_HIGH_GUIDANCE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>"c6238"</definedName>
    <definedName name="IQ_NET_DEBT_ISSUED_REIT" hidden="1">"c756"</definedName>
    <definedName name="IQ_NET_DEBT_ISSUED_UTI" hidden="1">"c757"</definedName>
    <definedName name="IQ_NET_DEBT_LOW_EST">"c3519"</definedName>
    <definedName name="IQ_NET_DEBT_LOW_EST_REUT" hidden="1">"c3979"</definedName>
    <definedName name="IQ_NET_DEBT_LOW_GUIDANCE">"c4221"</definedName>
    <definedName name="IQ_NET_DEBT_MEDIAN_EST">"c3520"</definedName>
    <definedName name="IQ_NET_DEBT_MEDIAN_EST_REUT" hidden="1">"c3977"</definedName>
    <definedName name="IQ_NET_DEBT_NUM_EST">"c3515"</definedName>
    <definedName name="IQ_NET_DEBT_NUM_EST_REUT" hidden="1">"c3980"</definedName>
    <definedName name="IQ_NET_DEBT_STDDEV_EST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>"c6100"</definedName>
    <definedName name="IQ_NET_INT_INC_10YR_ANN_GROWTH" hidden="1">"c758"</definedName>
    <definedName name="IQ_NET_INT_INC_1YR_ANN_GROWTH" hidden="1">"c759"</definedName>
    <definedName name="IQ_NET_INT_INC_2YR_ANN_CAGR">"c6101"</definedName>
    <definedName name="IQ_NET_INT_INC_2YR_ANN_GROWTH" hidden="1">"c760"</definedName>
    <definedName name="IQ_NET_INT_INC_3YR_ANN_CAGR">"c6102"</definedName>
    <definedName name="IQ_NET_INT_INC_3YR_ANN_GROWTH" hidden="1">"c761"</definedName>
    <definedName name="IQ_NET_INT_INC_5YR_ANN_CAGR">"c6103"</definedName>
    <definedName name="IQ_NET_INT_INC_5YR_ANN_GROWTH" hidden="1">"c762"</definedName>
    <definedName name="IQ_NET_INT_INC_7YR_ANN_CAGR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>"c6105"</definedName>
    <definedName name="IQ_NET_LOANS_10YR_ANN_GROWTH" hidden="1">"c773"</definedName>
    <definedName name="IQ_NET_LOANS_1YR_ANN_GROWTH" hidden="1">"c774"</definedName>
    <definedName name="IQ_NET_LOANS_2YR_ANN_CAGR">"c6106"</definedName>
    <definedName name="IQ_NET_LOANS_2YR_ANN_GROWTH" hidden="1">"c775"</definedName>
    <definedName name="IQ_NET_LOANS_3YR_ANN_CAGR">"c6107"</definedName>
    <definedName name="IQ_NET_LOANS_3YR_ANN_GROWTH" hidden="1">"c776"</definedName>
    <definedName name="IQ_NET_LOANS_5YR_ANN_CAGR">"c6108"</definedName>
    <definedName name="IQ_NET_LOANS_5YR_ANN_GROWTH" hidden="1">"c777"</definedName>
    <definedName name="IQ_NET_LOANS_7YR_ANN_CAGR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>"c6110"</definedName>
    <definedName name="IQ_NI_10YR_ANN_GROWTH" hidden="1">"c782"</definedName>
    <definedName name="IQ_NI_1YR_ANN_GROWTH" hidden="1">"c783"</definedName>
    <definedName name="IQ_NI_2YR_ANN_CAGR">"c6111"</definedName>
    <definedName name="IQ_NI_2YR_ANN_GROWTH" hidden="1">"c784"</definedName>
    <definedName name="IQ_NI_3YR_ANN_CAGR">"c6112"</definedName>
    <definedName name="IQ_NI_3YR_ANN_GROWTH" hidden="1">"c785"</definedName>
    <definedName name="IQ_NI_5YR_ANN_CAGR">"c6113"</definedName>
    <definedName name="IQ_NI_5YR_ANN_GROWTH" hidden="1">"c786"</definedName>
    <definedName name="IQ_NI_7YR_ANN_CAGR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 hidden="1">"c1723"</definedName>
    <definedName name="IQ_NI_GW_EST_REUT" hidden="1">"c5375"</definedName>
    <definedName name="IQ_NI_GW_GUIDANCE">"c4471"</definedName>
    <definedName name="IQ_NI_GW_HIGH_EST" hidden="1">"c1725"</definedName>
    <definedName name="IQ_NI_GW_HIGH_EST_REUT" hidden="1">"c5377"</definedName>
    <definedName name="IQ_NI_GW_HIGH_GUIDANCE">"c4178"</definedName>
    <definedName name="IQ_NI_GW_LOW_EST" hidden="1">"c1726"</definedName>
    <definedName name="IQ_NI_GW_LOW_EST_REUT" hidden="1">"c5378"</definedName>
    <definedName name="IQ_NI_GW_LOW_GUIDANCE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>"c4176"</definedName>
    <definedName name="IQ_NI_LOW_EST" hidden="1">"c1719"</definedName>
    <definedName name="IQ_NI_LOW_EST_REUT" hidden="1">"c5371"</definedName>
    <definedName name="IQ_NI_LOW_GUIDANCE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>"c6189"</definedName>
    <definedName name="IQ_NI_NORM_10YR_ANN_GROWTH" hidden="1">"c1960"</definedName>
    <definedName name="IQ_NI_NORM_1YR_ANN_GROWTH" hidden="1">"c1955"</definedName>
    <definedName name="IQ_NI_NORM_2YR_ANN_CAGR">"c6185"</definedName>
    <definedName name="IQ_NI_NORM_2YR_ANN_GROWTH" hidden="1">"c1956"</definedName>
    <definedName name="IQ_NI_NORM_3YR_ANN_CAGR">"c6186"</definedName>
    <definedName name="IQ_NI_NORM_3YR_ANN_GROWTH" hidden="1">"c1957"</definedName>
    <definedName name="IQ_NI_NORM_5YR_ANN_CAGR">"c6187"</definedName>
    <definedName name="IQ_NI_NORM_5YR_ANN_GROWTH" hidden="1">"c1958"</definedName>
    <definedName name="IQ_NI_NORM_7YR_ANN_CAGR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>"c6115"</definedName>
    <definedName name="IQ_NON_INT_INC_10YR_ANN_GROWTH" hidden="1">"c803"</definedName>
    <definedName name="IQ_NON_INT_INC_1YR_ANN_GROWTH" hidden="1">"c804"</definedName>
    <definedName name="IQ_NON_INT_INC_2YR_ANN_CAGR">"c6116"</definedName>
    <definedName name="IQ_NON_INT_INC_2YR_ANN_GROWTH" hidden="1">"c805"</definedName>
    <definedName name="IQ_NON_INT_INC_3YR_ANN_CAGR">"c6117"</definedName>
    <definedName name="IQ_NON_INT_INC_3YR_ANN_GROWTH" hidden="1">"c806"</definedName>
    <definedName name="IQ_NON_INT_INC_5YR_ANN_CAGR">"c6118"</definedName>
    <definedName name="IQ_NON_INT_INC_5YR_ANN_GROWTH" hidden="1">"c807"</definedName>
    <definedName name="IQ_NON_INT_INC_7YR_ANN_CAGR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>"c6120"</definedName>
    <definedName name="IQ_NON_PERF_ASSETS_10YR_ANN_GROWTH" hidden="1">"c811"</definedName>
    <definedName name="IQ_NON_PERF_ASSETS_1YR_ANN_GROWTH" hidden="1">"c812"</definedName>
    <definedName name="IQ_NON_PERF_ASSETS_2YR_ANN_CAGR">"c6121"</definedName>
    <definedName name="IQ_NON_PERF_ASSETS_2YR_ANN_GROWTH" hidden="1">"c813"</definedName>
    <definedName name="IQ_NON_PERF_ASSETS_3YR_ANN_CAGR">"c6122"</definedName>
    <definedName name="IQ_NON_PERF_ASSETS_3YR_ANN_GROWTH" hidden="1">"c814"</definedName>
    <definedName name="IQ_NON_PERF_ASSETS_5YR_ANN_CAGR">"c6123"</definedName>
    <definedName name="IQ_NON_PERF_ASSETS_5YR_ANN_GROWTH" hidden="1">"c815"</definedName>
    <definedName name="IQ_NON_PERF_ASSETS_7YR_ANN_CAGR">"c6124"</definedName>
    <definedName name="IQ_NON_PERF_ASSETS_7YR_ANN_GROWTH" hidden="1">"c816"</definedName>
    <definedName name="IQ_NON_PERF_ASSETS_TOTAL_ASSETS" hidden="1">"c817"</definedName>
    <definedName name="IQ_NON_PERF_LOANS_10YR_ANN_CAGR">"c6125"</definedName>
    <definedName name="IQ_NON_PERF_LOANS_10YR_ANN_GROWTH" hidden="1">"c818"</definedName>
    <definedName name="IQ_NON_PERF_LOANS_1YR_ANN_GROWTH" hidden="1">"c819"</definedName>
    <definedName name="IQ_NON_PERF_LOANS_2YR_ANN_CAGR">"c6126"</definedName>
    <definedName name="IQ_NON_PERF_LOANS_2YR_ANN_GROWTH" hidden="1">"c820"</definedName>
    <definedName name="IQ_NON_PERF_LOANS_3YR_ANN_CAGR">"c6127"</definedName>
    <definedName name="IQ_NON_PERF_LOANS_3YR_ANN_GROWTH" hidden="1">"c821"</definedName>
    <definedName name="IQ_NON_PERF_LOANS_5YR_ANN_CAGR">"c6128"</definedName>
    <definedName name="IQ_NON_PERF_LOANS_5YR_ANN_GROWTH" hidden="1">"c822"</definedName>
    <definedName name="IQ_NON_PERF_LOANS_7YR_ANN_CAGR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>"c6130"</definedName>
    <definedName name="IQ_NPPE_10YR_ANN_GROWTH" hidden="1">"c830"</definedName>
    <definedName name="IQ_NPPE_1YR_ANN_GROWTH" hidden="1">"c831"</definedName>
    <definedName name="IQ_NPPE_2YR_ANN_CAGR">"c6131"</definedName>
    <definedName name="IQ_NPPE_2YR_ANN_GROWTH" hidden="1">"c832"</definedName>
    <definedName name="IQ_NPPE_3YR_ANN_CAGR">"c6132"</definedName>
    <definedName name="IQ_NPPE_3YR_ANN_GROWTH" hidden="1">"c833"</definedName>
    <definedName name="IQ_NPPE_5YR_ANN_CAGR">"c6133"</definedName>
    <definedName name="IQ_NPPE_5YR_ANN_GROWTH" hidden="1">"c834"</definedName>
    <definedName name="IQ_NPPE_7YR_ANN_CAGR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>"c5802"</definedName>
    <definedName name="IQ_OG_DEVELOPED_ACRE_NET_EQ_INC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>"c5800"</definedName>
    <definedName name="IQ_OG_UNDEVELOPED_ACRE_NET_EQ_INC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>"c5563"</definedName>
    <definedName name="IQ_OTHER_AMORT_BNK">"c5565"</definedName>
    <definedName name="IQ_OTHER_AMORT_BR" hidden="1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>"C6021"</definedName>
    <definedName name="IQ_OTHER_CL_SUPPL_RE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>"c6250"</definedName>
    <definedName name="IQ_OTHER_LIAB_LT_REIT" hidden="1">"c940"</definedName>
    <definedName name="IQ_OTHER_LIAB_LT_UTI" hidden="1">"c941"</definedName>
    <definedName name="IQ_OTHER_LIAB_RE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>"c5814"</definedName>
    <definedName name="IQ_OTHER_OPTIONS_EXERCISED" hidden="1">"c2688"</definedName>
    <definedName name="IQ_OTHER_OPTIONS_GRANTED" hidden="1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>"c6262"</definedName>
    <definedName name="IQ_PREF_OTHER_REIT" hidden="1">"c1058"</definedName>
    <definedName name="IQ_PREF_OTHER_UTI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BOTTOM_UP">"c5486"</definedName>
    <definedName name="IQ_PRICE_TARGET_BOTTOM_UP_REUT" hidden="1">"c5494"</definedName>
    <definedName name="IQ_PRICE_TARGET_REUT" hidden="1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>"c6135"</definedName>
    <definedName name="IQ_PROVISION_10YR_ANN_GROWTH" hidden="1">"c1077"</definedName>
    <definedName name="IQ_PROVISION_1YR_ANN_GROWTH" hidden="1">"c1078"</definedName>
    <definedName name="IQ_PROVISION_2YR_ANN_CAGR">"c6136"</definedName>
    <definedName name="IQ_PROVISION_2YR_ANN_GROWTH" hidden="1">"c1079"</definedName>
    <definedName name="IQ_PROVISION_3YR_ANN_CAGR">"c6137"</definedName>
    <definedName name="IQ_PROVISION_3YR_ANN_GROWTH" hidden="1">"c1080"</definedName>
    <definedName name="IQ_PROVISION_5YR_ANN_CAGR">"c6138"</definedName>
    <definedName name="IQ_PROVISION_5YR_ANN_GROWTH" hidden="1">"c1081"</definedName>
    <definedName name="IQ_PROVISION_7YR_ANN_CAGR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 hidden="1">"c1417"</definedName>
    <definedName name="IQ_REF_ENTITY">"c6033"</definedName>
    <definedName name="IQ_REF_ENTITY_CIQID">"c6024"</definedName>
    <definedName name="IQ_REF_ENTITY_TICKER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>"c6192"</definedName>
    <definedName name="IQ_RESTRICTED_CASH_TOTAL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>"c4517"</definedName>
    <definedName name="IQ_RETURN_ASSETS_HIGH_EST">"c3530"</definedName>
    <definedName name="IQ_RETURN_ASSETS_HIGH_EST_REUT" hidden="1">"c3992"</definedName>
    <definedName name="IQ_RETURN_ASSETS_HIGH_GUIDANCE">"c4183"</definedName>
    <definedName name="IQ_RETURN_ASSETS_LOW_EST">"c3531"</definedName>
    <definedName name="IQ_RETURN_ASSETS_LOW_EST_REUT" hidden="1">"c3993"</definedName>
    <definedName name="IQ_RETURN_ASSETS_LOW_GUIDANCE">"c4223"</definedName>
    <definedName name="IQ_RETURN_ASSETS_MEDIAN_EST">"c3532"</definedName>
    <definedName name="IQ_RETURN_ASSETS_MEDIAN_EST_REUT" hidden="1">"c3991"</definedName>
    <definedName name="IQ_RETURN_ASSETS_NUM_EST">"c3527"</definedName>
    <definedName name="IQ_RETURN_ASSETS_NUM_EST_REUT" hidden="1">"c3994"</definedName>
    <definedName name="IQ_RETURN_ASSETS_STDDEV_EST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>"c4518"</definedName>
    <definedName name="IQ_RETURN_EQUITY_HIGH_EST">"c3536"</definedName>
    <definedName name="IQ_RETURN_EQUITY_HIGH_EST_REUT" hidden="1">"c3985"</definedName>
    <definedName name="IQ_RETURN_EQUITY_HIGH_GUIDANCE">"c4182"</definedName>
    <definedName name="IQ_RETURN_EQUITY_LOW_EST">"c3537"</definedName>
    <definedName name="IQ_RETURN_EQUITY_LOW_EST_REUT" hidden="1">"c3986"</definedName>
    <definedName name="IQ_RETURN_EQUITY_LOW_GUIDANCE">"c4222"</definedName>
    <definedName name="IQ_RETURN_EQUITY_MEDIAN_EST">"c3538"</definedName>
    <definedName name="IQ_RETURN_EQUITY_MEDIAN_EST_REUT" hidden="1">"c3984"</definedName>
    <definedName name="IQ_RETURN_EQUITY_NUM_EST">"c3533"</definedName>
    <definedName name="IQ_RETURN_EQUITY_NUM_EST_REUT" hidden="1">"c3987"</definedName>
    <definedName name="IQ_RETURN_EQUITY_STDDEV_EST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1" hidden="1">"IQ_REVENUE_EST_1"</definedName>
    <definedName name="IQ_REVENUE_EST_BOTTOM_UP">"c5488"</definedName>
    <definedName name="IQ_REVENUE_EST_BOTTOM_UP_REUT" hidden="1">"c5496"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>"c4519"</definedName>
    <definedName name="IQ_REVENUE_HIGH_EST" hidden="1">"c1127"</definedName>
    <definedName name="IQ_REVENUE_HIGH_EST_REUT" hidden="1">"c3636"</definedName>
    <definedName name="IQ_REVENUE_HIGH_GUIDANCE">"c4169"</definedName>
    <definedName name="IQ_REVENUE_LOW_EST" hidden="1">"c1128"</definedName>
    <definedName name="IQ_REVENUE_LOW_EST_REUT" hidden="1">"c3637"</definedName>
    <definedName name="IQ_REVENUE_LOW_GUIDANCE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39123.8368518519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>"c5821"</definedName>
    <definedName name="IQ_SHARES_PURCHASED_QUARTER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GS_FIN" hidden="1">"c2998"</definedName>
    <definedName name="IQ_STOCK_BASED_COGS_UTIL" hidden="1">"c2997"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>"c4520"</definedName>
    <definedName name="IQ_STOCK_BASED_GA" hidden="1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>"c6169"</definedName>
    <definedName name="IQ_TBV_10YR_ANN_GROWTH" hidden="1">"c1936"</definedName>
    <definedName name="IQ_TBV_1YR_ANN_GROWTH" hidden="1">"c1931"</definedName>
    <definedName name="IQ_TBV_2YR_ANN_CAGR">"c6165"</definedName>
    <definedName name="IQ_TBV_2YR_ANN_GROWTH" hidden="1">"c1932"</definedName>
    <definedName name="IQ_TBV_3YR_ANN_CAGR">"c6166"</definedName>
    <definedName name="IQ_TBV_3YR_ANN_GROWTH" hidden="1">"c1933"</definedName>
    <definedName name="IQ_TBV_5YR_ANN_CAGR">"c6167"</definedName>
    <definedName name="IQ_TBV_5YR_ANN_GROWTH" hidden="1">"c1934"</definedName>
    <definedName name="IQ_TBV_7YR_ANN_CAGR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>"c6140"</definedName>
    <definedName name="IQ_TOTAL_ASSETS_10YR_ANN_GROWTH" hidden="1">"c1235"</definedName>
    <definedName name="IQ_TOTAL_ASSETS_1YR_ANN_GROWTH" hidden="1">"c1236"</definedName>
    <definedName name="IQ_TOTAL_ASSETS_2YR_ANN_CAGR">"c6141"</definedName>
    <definedName name="IQ_TOTAL_ASSETS_2YR_ANN_GROWTH" hidden="1">"c1237"</definedName>
    <definedName name="IQ_TOTAL_ASSETS_3YR_ANN_CAGR">"c6142"</definedName>
    <definedName name="IQ_TOTAL_ASSETS_3YR_ANN_GROWTH" hidden="1">"c1238"</definedName>
    <definedName name="IQ_TOTAL_ASSETS_5YR_ANN_CAGR">"c6143"</definedName>
    <definedName name="IQ_TOTAL_ASSETS_5YR_ANN_GROWTH" hidden="1">"c1239"</definedName>
    <definedName name="IQ_TOTAL_ASSETS_7YR_ANN_CAGR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>"c4532"</definedName>
    <definedName name="IQ_TOTAL_DEBT_EXCL_FIN" hidden="1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>"c6145"</definedName>
    <definedName name="IQ_TOTAL_EQUITY_10YR_ANN_GROWTH" hidden="1">"c1268"</definedName>
    <definedName name="IQ_TOTAL_EQUITY_1YR_ANN_GROWTH" hidden="1">"c1269"</definedName>
    <definedName name="IQ_TOTAL_EQUITY_2YR_ANN_CAGR">"c6146"</definedName>
    <definedName name="IQ_TOTAL_EQUITY_2YR_ANN_GROWTH" hidden="1">"c1270"</definedName>
    <definedName name="IQ_TOTAL_EQUITY_3YR_ANN_CAGR">"c6147"</definedName>
    <definedName name="IQ_TOTAL_EQUITY_3YR_ANN_GROWTH" hidden="1">"c1271"</definedName>
    <definedName name="IQ_TOTAL_EQUITY_5YR_ANN_CAGR">"c6148"</definedName>
    <definedName name="IQ_TOTAL_EQUITY_5YR_ANN_GROWTH" hidden="1">"c1272"</definedName>
    <definedName name="IQ_TOTAL_EQUITY_7YR_ANN_CAGR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>"c6150"</definedName>
    <definedName name="IQ_TOTAL_REV_10YR_ANN_GROWTH" hidden="1">"c1295"</definedName>
    <definedName name="IQ_TOTAL_REV_1YR_ANN_GROWTH" hidden="1">"c1296"</definedName>
    <definedName name="IQ_TOTAL_REV_2YR_ANN_CAGR">"c6151"</definedName>
    <definedName name="IQ_TOTAL_REV_2YR_ANN_GROWTH" hidden="1">"c1297"</definedName>
    <definedName name="IQ_TOTAL_REV_3YR_ANN_CAGR">"c6152"</definedName>
    <definedName name="IQ_TOTAL_REV_3YR_ANN_GROWTH" hidden="1">"c1298"</definedName>
    <definedName name="IQ_TOTAL_REV_5YR_ANN_CAGR">"c6153"</definedName>
    <definedName name="IQ_TOTAL_REV_5YR_ANN_GROWTH" hidden="1">"c1299"</definedName>
    <definedName name="IQ_TOTAL_REV_7YR_ANN_CAGR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>"c5516"</definedName>
    <definedName name="IQ_TOTAL_UNUSUAL_BR" hidden="1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UTI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>"c3611"</definedName>
    <definedName name="IQ_TR_ACQ_EBITDA" hidden="1">"c2381"</definedName>
    <definedName name="IQ_TR_ACQ_EBITDA_EQ_INC">"c3610"</definedName>
    <definedName name="IQ_TR_ACQ_FILING_CURRENCY" hidden="1">"c3033"</definedName>
    <definedName name="IQ_TR_ACQ_FILINGDATE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>"c3609"</definedName>
    <definedName name="IQ_TR_TARGET_EBITDA" hidden="1">"c2334"</definedName>
    <definedName name="IQ_TR_TARGET_EBITDA_EQ_INC">"c3608"</definedName>
    <definedName name="IQ_TR_TARGET_FILING_CURRENCY" hidden="1">"c3034"</definedName>
    <definedName name="IQ_TR_TARGET_FILINGDATE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>"c6179"</definedName>
    <definedName name="IQ_UFCF_10YR_ANN_GROWTH" hidden="1">"c1948"</definedName>
    <definedName name="IQ_UFCF_1YR_ANN_GROWTH" hidden="1">"c1943"</definedName>
    <definedName name="IQ_UFCF_2YR_ANN_CAGR">"c6175"</definedName>
    <definedName name="IQ_UFCF_2YR_ANN_GROWTH" hidden="1">"c1944"</definedName>
    <definedName name="IQ_UFCF_3YR_ANN_CAGR">"c6176"</definedName>
    <definedName name="IQ_UFCF_3YR_ANN_GROWTH" hidden="1">"c1945"</definedName>
    <definedName name="IQ_UFCF_5YR_ANN_CAGR">"c6177"</definedName>
    <definedName name="IQ_UFCF_5YR_ANN_GROWTH" hidden="1">"c1946"</definedName>
    <definedName name="IQ_UFCF_7YR_ANN_CAGR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0" hidden="1">#REF!</definedName>
    <definedName name="IQRB100" hidden="1">"$B$101:$B$363"</definedName>
    <definedName name="IQRB104" hidden="1">"$B$105:$B$164"</definedName>
    <definedName name="IQRB4" hidden="1">"$B$5:$B$65"</definedName>
    <definedName name="IQRB99" hidden="1">"$B$100:$B$160"</definedName>
    <definedName name="IQRC11" hidden="1">"$C$12:$C$71"</definedName>
    <definedName name="IQRC12" hidden="1">"$C$13:$C$72"</definedName>
    <definedName name="IQRC13" hidden="1">"$C$14:$C$73"</definedName>
    <definedName name="IQRC14" hidden="1">"$C$15:$C$771"</definedName>
    <definedName name="IQRC15" hidden="1">"$C$16:$C$755"</definedName>
    <definedName name="IQRC16" hidden="1">"$C$17:$C$756"</definedName>
    <definedName name="IQRC6" hidden="1">"$C$7:$C$67"</definedName>
    <definedName name="IQRD12" hidden="1">"$D$13:$D$72"</definedName>
    <definedName name="IQRD13" hidden="1">"$D$14:$D$275"</definedName>
    <definedName name="IQSSheet1A1" hidden="1">"$A$2:$A$13"</definedName>
    <definedName name="IQSSheet1B2" hidden="1">"$C$2:$N$2"</definedName>
    <definedName name="ir">#REF!</definedName>
    <definedName name="Iranian_Light_b">#REF!</definedName>
    <definedName name="Iranian_Light_m">#REF!</definedName>
    <definedName name="IRD">#REF!</definedName>
    <definedName name="IRE_BOND">#REF!</definedName>
    <definedName name="IRELAND">#REF!</definedName>
    <definedName name="IRPD3">#REF!</definedName>
    <definedName name="IS_1">#REF!</definedName>
    <definedName name="IS_2">#REF!</definedName>
    <definedName name="IS_3">#REF!</definedName>
    <definedName name="IS_4">#REF!</definedName>
    <definedName name="IS_EXPECT_US_PPTO">#REF!</definedName>
    <definedName name="IS_EXPECT_US_REAL">#REF!</definedName>
    <definedName name="ISC_RANGE">#REF!</definedName>
    <definedName name="IsColHidden">FALSE</definedName>
    <definedName name="IsLTMColHidden">FALSE</definedName>
    <definedName name="IsNexus" hidden="1">#REF!</definedName>
    <definedName name="Israel">#REF!</definedName>
    <definedName name="ITA_BOND">#REF!</definedName>
    <definedName name="ITALY">#REF!</definedName>
    <definedName name="ITD">#REF!</definedName>
    <definedName name="ITD_2">#REF!</definedName>
    <definedName name="ItemDesc">#REF!</definedName>
    <definedName name="ITGroup">#REF!</definedName>
    <definedName name="j">#REF!</definedName>
    <definedName name="jack" hidden="1">{"'Feb 99'!$A$1:$G$30"}</definedName>
    <definedName name="JAN">#REF!</definedName>
    <definedName name="Jan_Eaton_Unit_1_BLO_Net_Gen">#REF!</definedName>
    <definedName name="Jan_Eaton_Unit_1_GAS_Net_Gen">#REF!</definedName>
    <definedName name="Jan_Eaton_Unit_1_K.W.H._Net_Generation">#REF!</definedName>
    <definedName name="Jan_Eaton_Unit_1_OIL6_Net_Gen">#REF!</definedName>
    <definedName name="Jan_Eaton_Unit_1_OILH_Net_Gen">#REF!</definedName>
    <definedName name="janatlexp">#REF!</definedName>
    <definedName name="janatlisvd">#REF!</definedName>
    <definedName name="janatllabor">#REF!</definedName>
    <definedName name="janatlmat">#REF!</definedName>
    <definedName name="Janatlosv">#REF!</definedName>
    <definedName name="JANBS">#REF!</definedName>
    <definedName name="JanBudget">#REF!</definedName>
    <definedName name="jancccexp">#REF!</definedName>
    <definedName name="jancccisvc">#REF!</definedName>
    <definedName name="janccclab">#REF!</definedName>
    <definedName name="jancccmat">#REF!</definedName>
    <definedName name="jancccosvc">#REF!</definedName>
    <definedName name="JanPrior">#REF!</definedName>
    <definedName name="January_Hours">#REF!</definedName>
    <definedName name="January_Labor">#REF!</definedName>
    <definedName name="January_M_S">#REF!</definedName>
    <definedName name="JAP_BOND">#REF!</definedName>
    <definedName name="JAPAN">#REF!</definedName>
    <definedName name="JapanGK">#REF!</definedName>
    <definedName name="JapanICO">#REF!</definedName>
    <definedName name="Japanwithout">#REF!</definedName>
    <definedName name="Jas" hidden="1">{"'Feb 99'!$A$1:$G$30"}</definedName>
    <definedName name="JCclass">#REF!</definedName>
    <definedName name="JCL_Util_AcumuladaReal2005">#REF!</definedName>
    <definedName name="JCL_Util_AcumuladaReal2005a">#REF!</definedName>
    <definedName name="JCL_Util_PptoAnual2005">#REF!</definedName>
    <definedName name="JCL_Util_PptoAnual2005a">#REF!</definedName>
    <definedName name="JCL_Util_PptoAnual2005Avance">#REF!</definedName>
    <definedName name="JCL_Util_PptoAnual2005Avancea">#REF!</definedName>
    <definedName name="jdeloc">#REF!</definedName>
    <definedName name="jdjdj" hidden="1">{"'WS Sales by Rep'!$A$24:$L$46"}</definedName>
    <definedName name="jdjdj_1" hidden="1">{"'WS Sales by Rep'!$A$24:$L$46"}</definedName>
    <definedName name="jdk" hidden="1">0</definedName>
    <definedName name="JE">#REF!</definedName>
    <definedName name="Jerry">#REF!</definedName>
    <definedName name="jjj">#REF!</definedName>
    <definedName name="jjjj" hidden="1">{#N/A,#N/A,TRUE,"Task Status";#N/A,#N/A,TRUE,"Document Status";#N/A,#N/A,TRUE,"Percent Complete";#N/A,#N/A,TRUE,"Manhour Sum"}</definedName>
    <definedName name="jjjjjj" hidden="1">{#N/A,#N/A,TRUE,"Task Status";#N/A,#N/A,TRUE,"Document Status";#N/A,#N/A,TRUE,"Percent Complete";#N/A,#N/A,TRUE,"Manhour Sum"}</definedName>
    <definedName name="JM_Util_AcumuladaReal2005">#REF!</definedName>
    <definedName name="JM_Util_PptoAnual2005">#REF!</definedName>
    <definedName name="JM_Util_PptoAnual2005Avance">#REF!</definedName>
    <definedName name="Job_Titles">#REF!</definedName>
    <definedName name="Joel">#REF!</definedName>
    <definedName name="Johnny">#REF!</definedName>
    <definedName name="JOURNAL_CATS">#REF!</definedName>
    <definedName name="JournalDebits">#REF!</definedName>
    <definedName name="JournalName">#REF!</definedName>
    <definedName name="JP" hidden="1">{#N/A,#N/A,FALSE,"SCHEDULES- board";#N/A,#N/A,FALSE,"BP-Q'S"}</definedName>
    <definedName name="jrmk" hidden="1">{#N/A,#N/A,TRUE,"Task Status";#N/A,#N/A,TRUE,"Document Status";#N/A,#N/A,TRUE,"Percent Complete";#N/A,#N/A,TRUE,"Manhour Sum"}</definedName>
    <definedName name="JSATSLic">#REF!</definedName>
    <definedName name="jsdljs" hidden="1">#REF!</definedName>
    <definedName name="JSOnboardFlag">#REF!</definedName>
    <definedName name="jsw">#REF!</definedName>
    <definedName name="julatlexp">#REF!</definedName>
    <definedName name="julatlisvc">#REF!</definedName>
    <definedName name="julatllab">#REF!</definedName>
    <definedName name="julatlmat">#REF!</definedName>
    <definedName name="julatlosv">#REF!</definedName>
    <definedName name="julcccexp">#REF!</definedName>
    <definedName name="julcccisvc">#REF!</definedName>
    <definedName name="julccclab">#REF!</definedName>
    <definedName name="julcccmat">#REF!</definedName>
    <definedName name="julcccosvc">#REF!</definedName>
    <definedName name="JULY">#REF!</definedName>
    <definedName name="July_Hours">#REF!</definedName>
    <definedName name="July_Labor">#REF!</definedName>
    <definedName name="July_M_S">#REF!</definedName>
    <definedName name="July190">#REF!</definedName>
    <definedName name="July281">#REF!</definedName>
    <definedName name="July282">#REF!</definedName>
    <definedName name="July283">#REF!</definedName>
    <definedName name="jun">#REF!</definedName>
    <definedName name="junatlexp">#REF!</definedName>
    <definedName name="junatlisvc">#REF!</definedName>
    <definedName name="junatllab">#REF!</definedName>
    <definedName name="junatlmat">#REF!</definedName>
    <definedName name="junatlosv">#REF!</definedName>
    <definedName name="juncccexp">#REF!</definedName>
    <definedName name="juncccisvc">#REF!</definedName>
    <definedName name="junccclab">#REF!</definedName>
    <definedName name="juncccmat">#REF!</definedName>
    <definedName name="juncccosvc">#REF!</definedName>
    <definedName name="JUNE">#REF!</definedName>
    <definedName name="June_Hours">#REF!</definedName>
    <definedName name="June_Labor">#REF!</definedName>
    <definedName name="June_M_S">#REF!</definedName>
    <definedName name="Jurisdiction" hidden="1">#REF!</definedName>
    <definedName name="Jurs" hidden="1">#REF!</definedName>
    <definedName name="JV">#REF!</definedName>
    <definedName name="k">#REF!</definedName>
    <definedName name="K2_WBEVMODE" hidden="1">-1</definedName>
    <definedName name="k2m" hidden="1">"Ptnr is Final--wp K2"</definedName>
    <definedName name="K7a" hidden="1">255</definedName>
    <definedName name="KAPLabor">#REF!</definedName>
    <definedName name="kbde0">#REF!</definedName>
    <definedName name="kbde1">#REF!</definedName>
    <definedName name="kbde2">#REF!</definedName>
    <definedName name="kentrance">#REF!</definedName>
    <definedName name="KEVIN">#REF!</definedName>
    <definedName name="kexit">#REF!</definedName>
    <definedName name="Key">#REF!</definedName>
    <definedName name="keyboard">#REF!</definedName>
    <definedName name="Keyword_Period_Annual">#REF!</definedName>
    <definedName name="Keyword_Response_Manual">#REF!</definedName>
    <definedName name="Keyword_Response_No">#REF!</definedName>
    <definedName name="Keyword_Response_Yes">#REF!</definedName>
    <definedName name="Keyword_Response_Yes_Straight_Line">#REF!</definedName>
    <definedName name="kjr">#REF!</definedName>
    <definedName name="kk" hidden="1">{#N/A,#N/A,TRUE,"Task Status";#N/A,#N/A,TRUE,"Document Status";#N/A,#N/A,TRUE,"Percent Complete";#N/A,#N/A,TRUE,"Manhour Sum"}</definedName>
    <definedName name="kkkkkk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klk">#REF!</definedName>
    <definedName name="KM">#REF!</definedName>
    <definedName name="KMD">#REF!</definedName>
    <definedName name="KMS">#REF!</definedName>
    <definedName name="KOR_BOND">#REF!</definedName>
    <definedName name="KOREA">#REF!</definedName>
    <definedName name="korry_funded_development">#REF!</definedName>
    <definedName name="KPMG_tax_Request_w_TAXState">#REF!</definedName>
    <definedName name="KRDBB">#REF!</definedName>
    <definedName name="KRDEB">#REF!</definedName>
    <definedName name="KRQBB">#REF!</definedName>
    <definedName name="KRQEB">#REF!</definedName>
    <definedName name="KRVAL">#REF!,#REF!,#REF!,#REF!,#REF!</definedName>
    <definedName name="KSA">#REF!</definedName>
    <definedName name="KSUBE0">#REF!</definedName>
    <definedName name="KSUBE1">#REF!</definedName>
    <definedName name="KSUBE2">#REF!</definedName>
    <definedName name="KSV">#REF!</definedName>
    <definedName name="ku">#REF!</definedName>
    <definedName name="KWHEnergySupplyGenCoal">#REF!</definedName>
    <definedName name="KWHEnergySupplyGenCTGas">#REF!</definedName>
    <definedName name="KWHEnergySupplyGenCTGasChev">#REF!</definedName>
    <definedName name="KWHEnergySupplyGenGas">#REF!</definedName>
    <definedName name="KWHEnergySupplyGenPurchAffil">#REF!</definedName>
    <definedName name="KWHEnergySupplyGenPurchNonAffil">#REF!</definedName>
    <definedName name="KWHSalesCommercial">#REF!</definedName>
    <definedName name="KWHSalesForResaleTerr">#REF!</definedName>
    <definedName name="KWHSalesIndustrial">#REF!</definedName>
    <definedName name="KWHSalesInterdeptSales">#REF!</definedName>
    <definedName name="KWHSalesOtSalesResaleNonTerr">#REF!</definedName>
    <definedName name="KWHSalesPubStHighway">#REF!</definedName>
    <definedName name="KWHSalesResidential">#REF!</definedName>
    <definedName name="KWHSalesSeneca">#REF!</definedName>
    <definedName name="KWHSalesToAffiliates">#REF!</definedName>
    <definedName name="KWHSalesUPS">#REF!</definedName>
    <definedName name="l" hidden="1">#REF!</definedName>
    <definedName name="L_1">#REF!</definedName>
    <definedName name="L_2">#REF!</definedName>
    <definedName name="L_3">#REF!</definedName>
    <definedName name="L_4">#REF!</definedName>
    <definedName name="LABEL_CNT">#REF!</definedName>
    <definedName name="LABEL_CNT_STR">#REF!</definedName>
    <definedName name="LABELS_MATCH">#REF!</definedName>
    <definedName name="LaborRate">#REF!</definedName>
    <definedName name="LAHRS">#REF!</definedName>
    <definedName name="laHVQEL" hidden="1">#REF!</definedName>
    <definedName name="lame" hidden="1">#REF!</definedName>
    <definedName name="Land">#REF!</definedName>
    <definedName name="land1450500June">#REF!</definedName>
    <definedName name="last">#REF!</definedName>
    <definedName name="LAST_ROW">#REF!</definedName>
    <definedName name="LastIncomeLocation">#REF!</definedName>
    <definedName name="LastPreLocation">#REF!</definedName>
    <definedName name="LastRetailLocation">#REF!</definedName>
    <definedName name="lastyearofservice">#REF!</definedName>
    <definedName name="LAW">#REF!</definedName>
    <definedName name="LCat">#REF!</definedName>
    <definedName name="LDate">#REF!</definedName>
    <definedName name="ldcheck">#REF!</definedName>
    <definedName name="ldgate">#REF!</definedName>
    <definedName name="ldglobe">#REF!</definedName>
    <definedName name="ldmc">#REF!</definedName>
    <definedName name="ldteeb">#REF!</definedName>
    <definedName name="ldteet">#REF!</definedName>
    <definedName name="LEAC">#REF!</definedName>
    <definedName name="Lease_Summary">#REF!</definedName>
    <definedName name="Lease_Type_List">#REF!</definedName>
    <definedName name="leaseparticipants">#REF!</definedName>
    <definedName name="Legal_Fees_NR">#REF!</definedName>
    <definedName name="Legal_Fees_R">#REF!</definedName>
    <definedName name="Level_4_MIFO_SubAccount_Desc">#REF!</definedName>
    <definedName name="LevFixedPrice">#REF!</definedName>
    <definedName name="LevVarPrice">#REF!</definedName>
    <definedName name="LF">#REF!</definedName>
    <definedName name="LGWO">#REF!</definedName>
    <definedName name="liabilities">#REF!</definedName>
    <definedName name="LIBOR_ANUAL">#REF!</definedName>
    <definedName name="lidhalsfdhe.f" hidden="1">{"'Feb 99'!$A$1:$G$30"}</definedName>
    <definedName name="limcount" hidden="1">1</definedName>
    <definedName name="Lineitems">#REF!</definedName>
    <definedName name="LiquefactionPortCharges">#REF!</definedName>
    <definedName name="list">#REF!</definedName>
    <definedName name="List_AFUDC_IDC_Compounding">#REF!</definedName>
    <definedName name="List_Bond_Coupon_Payment">#REF!</definedName>
    <definedName name="LIST_ITC_Input_Types">#REF!</definedName>
    <definedName name="List_Number_of_Assets">#REF!</definedName>
    <definedName name="List_PrintRanges">#REF!</definedName>
    <definedName name="List_PTC_Escalation_Rates">#REF!</definedName>
    <definedName name="List_PTC_Type">#REF!</definedName>
    <definedName name="List_WACC_Manual">#REF!</definedName>
    <definedName name="ListaCuentas">#REF!</definedName>
    <definedName name="listaordenamieto">#REF!</definedName>
    <definedName name="listE">#REF!</definedName>
    <definedName name="ListOffset" hidden="1">1</definedName>
    <definedName name="LJ_Util_AcumuladaReal2005">#REF!</definedName>
    <definedName name="LJ_Util_PptoAnual2005">#REF!</definedName>
    <definedName name="LJ_Util_PptoAnual2005Avance">#REF!</definedName>
    <definedName name="lk" hidden="1">{#N/A,#N/A,FALSE,"Summary";#N/A,#N/A,FALSE,"Adj to Option C";#N/A,#N/A,FALSE,"Dividend Analysis";#N/A,#N/A,FALSE,"Reserve Analysis";#N/A,#N/A,FALSE,"Depreciation";#N/A,#N/A,FALSE,"Other Tax Adj"}</definedName>
    <definedName name="lkk" hidden="1">{"'WS Sales by Rep'!$A$24:$L$46"}</definedName>
    <definedName name="lkk_1" hidden="1">{"'WS Sales by Rep'!$A$24:$L$46"}</definedName>
    <definedName name="ll" hidden="1">OFFSET(TB,1,)</definedName>
    <definedName name="llc.Info" hidden="1">{#N/A,#N/A,FALSE,"Income";#N/A,#N/A,FALSE,"Cost of Goods Sold";#N/A,#N/A,FALSE,"Other Costs";#N/A,#N/A,FALSE,"Other Income";#N/A,#N/A,FALSE,"Taxes";#N/A,#N/A,FALSE,"Other Deductions";#N/A,#N/A,FALSE,"Compensation of Officers"}</definedName>
    <definedName name="lll" hidden="1">{"'WS Sales by Rep'!$A$24:$L$46"}</definedName>
    <definedName name="lll_1" hidden="1">{"'WS Sales by Rep'!$A$24:$L$46"}</definedName>
    <definedName name="ln_mean">#N/A</definedName>
    <definedName name="ln_mean2">#REF!</definedName>
    <definedName name="ln_stdev">#N/A</definedName>
    <definedName name="ln_stdev2">#REF!</definedName>
    <definedName name="LNG_BTU_SCF">#REF!</definedName>
    <definedName name="LNG_MW">#REF!</definedName>
    <definedName name="LNGC_155_000_m3_DFDE">#REF!</definedName>
    <definedName name="LOAD_DATA_SCS_PROVIDED">#REF!</definedName>
    <definedName name="Load_port1">#REF!</definedName>
    <definedName name="Load_port2">#REF!</definedName>
    <definedName name="LoadData_Budget_captions">#REF!</definedName>
    <definedName name="LoadData_Budget_groupings">#REF!</definedName>
    <definedName name="LOADFACT">#REF!</definedName>
    <definedName name="LoadingT">#REF!</definedName>
    <definedName name="Loan_Amount">#REF!</definedName>
    <definedName name="Loan_Start">#REF!</definedName>
    <definedName name="LOAN_TERM">#REF!</definedName>
    <definedName name="Loan_Years">#REF!</definedName>
    <definedName name="LOB">#REF!</definedName>
    <definedName name="Lobbying_Fees">#REF!</definedName>
    <definedName name="LobbyingAdjustment">#REF!</definedName>
    <definedName name="Loc">#REF!</definedName>
    <definedName name="Local_Mex_Staff">#REF!</definedName>
    <definedName name="Location">#REF!</definedName>
    <definedName name="LockDownTablesPage" hidden="1">#REF!</definedName>
    <definedName name="LockedFY04E">#REF!</definedName>
    <definedName name="LockedFY04T">#REF!</definedName>
    <definedName name="LockedFY05E">#REF!</definedName>
    <definedName name="LockedFY05T">#REF!</definedName>
    <definedName name="LockedFY06E">#REF!</definedName>
    <definedName name="LockedFY06T">#REF!</definedName>
    <definedName name="LockedFY07E">#REF!</definedName>
    <definedName name="LockedFY07T">#REF!</definedName>
    <definedName name="LockedFY08E">#REF!</definedName>
    <definedName name="LockedFY08T">#REF!</definedName>
    <definedName name="LOCTTLHRS">#REF!</definedName>
    <definedName name="LongTermNotesDueWithin1Year">#REF!</definedName>
    <definedName name="LongTermNotesIncAmtsDueWithin1Year">#REF!</definedName>
    <definedName name="look_area">#REF!</definedName>
    <definedName name="lookup">#REF!</definedName>
    <definedName name="lookup_area">#REF!</definedName>
    <definedName name="lookupesi">#REF!</definedName>
    <definedName name="lookupisc">#REF!</definedName>
    <definedName name="lookuptable">#REF!</definedName>
    <definedName name="LOV_DesktopUploadPageDef_DocumentId" hidden="1">#REF!</definedName>
    <definedName name="LOV_DesktopUploadPageDef_OrgId" hidden="1">#REF!</definedName>
    <definedName name="LOV_DesktopUploadPageDef_TransactionSourceId" hidden="1">#REF!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V_oracle_apps_financials_generalLedger_journals_desktopEntry_di_FinGlDesktopMultibatchEntryPageDef_CurrencyCode" hidden="1">#REF!</definedName>
    <definedName name="LOV_oracle_apps_financials_generalLedger_journals_desktopEntry_di_FinGlDesktopMultibatchEntryPageDef_LedgerId" hidden="1">#REF!</definedName>
    <definedName name="LOV_oracle_apps_financials_generalLedger_journals_desktopEntry_di_FinGlDesktopMultibatchEntryPageDef_PeriodName" hidden="1">#REF!</definedName>
    <definedName name="LOV_oracle_apps_financials_generalLedger_journals_desktopEntry_di_FinGlDesktopMultibatchEntryPageDef_ReversalPeriodName" hidden="1">#REF!</definedName>
    <definedName name="LOV_oracle_apps_financials_generalLedger_journals_desktopEntry_di_FinGlDesktopMultibatchEntryPageDef_UserCurrencyConversionType" hidden="1">#REF!</definedName>
    <definedName name="LOV_oracle_apps_financials_generalLedger_journals_desktopEntry_di_FinGlDesktopMultibatchEntryPageDef_UserJeSourceName" hidden="1">#REF!</definedName>
    <definedName name="LOV_oracle_apps_projects_costing_transactions_fdiupload_ui_ThirdPartyCostedTxnUploadPageDef_AccrualFlag" hidden="1">#REF!</definedName>
    <definedName name="LOV_oracle_apps_projects_costing_transactions_fdiupload_ui_ThirdPartyCostedTxnUploadPageDef_AcctRateType" hidden="1">#REF!</definedName>
    <definedName name="LOV_oracle_apps_projects_costing_transactions_fdiupload_ui_ThirdPartyCostedTxnUploadPageDef_BillableFlag" hidden="1">#REF!</definedName>
    <definedName name="LOV_oracle_apps_projects_costing_transactions_fdiupload_ui_ThirdPartyCostedTxnUploadPageDef_CapitalizableFlag" hidden="1">#REF!</definedName>
    <definedName name="LOV_oracle_apps_projects_costing_transactions_fdiupload_ui_ThirdPartyCostedTxnUploadPageDef_ConvertedFlag" hidden="1">#REF!</definedName>
    <definedName name="LOV_oracle_apps_projects_costing_transactions_fdiupload_ui_ThirdPartyCostedTxnUploadPageDef_OrgId" hidden="1">#REF!</definedName>
    <definedName name="LOV_oracle_apps_projects_costing_transactions_fdiupload_ui_ThirdPartyCostedTxnUploadPageDef_TransactionSourceId" hidden="1">#REF!</definedName>
    <definedName name="LOV_oracle_apps_projects_costing_transactions_fdiupload_ui_ThirdPartyCostedTxnUploadPageDef_UnmatchedNegativeTxnFlag" hidden="1">#REF!</definedName>
    <definedName name="LOV_oracle_apps_projects_costing_transactions_fdiupload_ui_ThirdPartyCostedTxnUploadPageDef_WorkTypeId" hidden="1">#REF!</definedName>
    <definedName name="LRMC_DETAIL">#REF!</definedName>
    <definedName name="lstBidValidityPeriod">#REF!</definedName>
    <definedName name="lstBusinessDivision">#REF!</definedName>
    <definedName name="lstContractType">#REF!</definedName>
    <definedName name="lstCTGModel">#REF!</definedName>
    <definedName name="lstDaysPerWeek">#REF!</definedName>
    <definedName name="lstHoursPerDay">#REF!</definedName>
    <definedName name="lstLaborType">#REF!</definedName>
    <definedName name="lstProjectType">#REF!</definedName>
    <definedName name="lstStaffPerDiem">#REF!</definedName>
    <definedName name="lstSTGModel">#REF!</definedName>
    <definedName name="ltd_rate">#REF!</definedName>
    <definedName name="LTF">#REF!</definedName>
    <definedName name="LTMO12MO1">#REF!</definedName>
    <definedName name="LTMOYTD1">#REF!</definedName>
    <definedName name="LTMOYTD2">#REF!</definedName>
    <definedName name="LTSA_baseyear">#REF!</definedName>
    <definedName name="LTSA_escalation">#REF!</definedName>
    <definedName name="LTSA_fixed">#REF!</definedName>
    <definedName name="LTSA_hours">#REF!</definedName>
    <definedName name="LTSA_variable">#REF!</definedName>
    <definedName name="LUGAR">#REF!</definedName>
    <definedName name="LUZ">#REF!</definedName>
    <definedName name="LWK" hidden="1">{"'NPL @ 30 June 00'!$B$22"}</definedName>
    <definedName name="LYN">#REF!</definedName>
    <definedName name="m">#REF!</definedName>
    <definedName name="M_PlaceofPath" hidden="1">"F:\JFRANCE\DATA\EXCELDAT\VDF Files\SIE_VDF.xls"</definedName>
    <definedName name="M2VAL">#REF!,#REF!,#REF!,#REF!</definedName>
    <definedName name="M6VAL">#REF!,#REF!,#REF!,#REF!</definedName>
    <definedName name="MAC">#REF!</definedName>
    <definedName name="Machine_2009">#REF!</definedName>
    <definedName name="Machine_LR">#REF!</definedName>
    <definedName name="MACRO">#REF!</definedName>
    <definedName name="Macroeco_table">#REF!</definedName>
    <definedName name="MACROS">#REF!</definedName>
    <definedName name="MACRS">#REF!</definedName>
    <definedName name="MACRS_TABLE">#REF!</definedName>
    <definedName name="MACRS_TABLE_Header">#REF!</definedName>
    <definedName name="MACRS_TABLE_VALUES">#REF!</definedName>
    <definedName name="MAI">#REF!</definedName>
    <definedName name="MAIN">#REF!</definedName>
    <definedName name="Maint_rate">#REF!</definedName>
    <definedName name="Maintenance">#REF!</definedName>
    <definedName name="MaintPct">#REF!</definedName>
    <definedName name="Major_Insp_Consumables_Cost">#REF!</definedName>
    <definedName name="Major_Overhaul_Hours">#REF!</definedName>
    <definedName name="Major_Overhaul_Starts">#REF!</definedName>
    <definedName name="MAKE___JE">#REF!</definedName>
    <definedName name="MAKE_GALS_JE">#REF!</definedName>
    <definedName name="MAKEREV_">#REF!</definedName>
    <definedName name="MAKEREVG">#REF!</definedName>
    <definedName name="Malaysia">#REF!</definedName>
    <definedName name="MAN">#REF!</definedName>
    <definedName name="ManagerApproval">#REF!</definedName>
    <definedName name="Manual_Data">#REF!,#REF!,#REF!,#REF!</definedName>
    <definedName name="manufacturing">#REF!</definedName>
    <definedName name="MAPItemSort">#REF!</definedName>
    <definedName name="Mapping">#REF!</definedName>
    <definedName name="MAR">#REF!</definedName>
    <definedName name="maratlexp">#REF!</definedName>
    <definedName name="maratlisvc">#REF!</definedName>
    <definedName name="maratllab">#REF!</definedName>
    <definedName name="maratlmat">#REF!</definedName>
    <definedName name="Maratlosv">#REF!</definedName>
    <definedName name="marcccexp">#REF!</definedName>
    <definedName name="marcccisvc">#REF!</definedName>
    <definedName name="marccclab">#REF!</definedName>
    <definedName name="marcccmat">#REF!</definedName>
    <definedName name="marcccosvc">#REF!</definedName>
    <definedName name="March_Hours">#REF!</definedName>
    <definedName name="March_Labor">#REF!</definedName>
    <definedName name="March_M_S">#REF!</definedName>
    <definedName name="MargBruto">#REF!</definedName>
    <definedName name="margen_bruto">#REF!</definedName>
    <definedName name="MARIE">#REF!</definedName>
    <definedName name="MarketingTiming">#REF!</definedName>
    <definedName name="MARKUP">#REF!</definedName>
    <definedName name="Marshall">#REF!</definedName>
    <definedName name="master_def">#REF!</definedName>
    <definedName name="MAT">#REF!</definedName>
    <definedName name="MATCH_FOUND">#REF!</definedName>
    <definedName name="Material_LR">#REF!</definedName>
    <definedName name="Material_Perc">#REF!</definedName>
    <definedName name="MaterialBalance">#REF!</definedName>
    <definedName name="MATERIALES">#REF!</definedName>
    <definedName name="materiality">#REF!</definedName>
    <definedName name="materials">#REF!</definedName>
    <definedName name="materials_department">#REF!</definedName>
    <definedName name="Matrix" hidden="1">{#N/A,#N/A,FALSE,"Aging Summary";#N/A,#N/A,FALSE,"Ratio Analysis";#N/A,#N/A,FALSE,"Test 120 Day Accts";#N/A,#N/A,FALSE,"Tickmarks"}</definedName>
    <definedName name="MAVC">#REF!</definedName>
    <definedName name="MAXLOOP">#REF!</definedName>
    <definedName name="MAY">#REF!</definedName>
    <definedName name="May_Hours">#REF!</definedName>
    <definedName name="May_Labor">#REF!</definedName>
    <definedName name="May_M_S">#REF!</definedName>
    <definedName name="mayatlexp">#REF!</definedName>
    <definedName name="mayatlisvc">#REF!</definedName>
    <definedName name="mayatllab">#REF!</definedName>
    <definedName name="mayatlmat">#REF!</definedName>
    <definedName name="mayatlosv">#REF!</definedName>
    <definedName name="maycccexp">#REF!</definedName>
    <definedName name="maycccisvc">#REF!</definedName>
    <definedName name="mayccclab">#REF!</definedName>
    <definedName name="maycccmat">#REF!</definedName>
    <definedName name="maycccosvc">#REF!</definedName>
    <definedName name="MCDBB">#REF!</definedName>
    <definedName name="MCDEB">#REF!</definedName>
    <definedName name="MCMP_ASM">#REF!</definedName>
    <definedName name="MCMP_EXPA_MENU">#REF!</definedName>
    <definedName name="MCMP_INIT_MENU">#REF!</definedName>
    <definedName name="MCQBB">#REF!</definedName>
    <definedName name="MCQEB">#REF!</definedName>
    <definedName name="MCVAL">#REF!,#REF!,#REF!,#REF!</definedName>
    <definedName name="ME_2009">#REF!</definedName>
    <definedName name="ME_LR">#REF!</definedName>
    <definedName name="Mean_Direct">#REF!</definedName>
    <definedName name="MED_MTR">2</definedName>
    <definedName name="MegaMuktamad">#REF!</definedName>
    <definedName name="MegaMuktamadwithout">#REF!</definedName>
    <definedName name="MEMO">#REF!</definedName>
    <definedName name="MENU">#REF!</definedName>
    <definedName name="MenuFormHeight">#REF!</definedName>
    <definedName name="MenuFormWidth">#REF!</definedName>
    <definedName name="MenuInsertColumnValues">#REF!</definedName>
    <definedName name="MenuInsertRowValues">#REF!</definedName>
    <definedName name="mercer">#REF!</definedName>
    <definedName name="merchant_capacity">#REF!</definedName>
    <definedName name="MESSAGE">#REF!</definedName>
    <definedName name="MeterCost">#REF!</definedName>
    <definedName name="method">#REF!</definedName>
    <definedName name="Methods">#REF!</definedName>
    <definedName name="metric">#REF!</definedName>
    <definedName name="MEWarning" hidden="1">1</definedName>
    <definedName name="Mexico">#REF!</definedName>
    <definedName name="MexicoICO">#REF!</definedName>
    <definedName name="MexicoServices">#REF!</definedName>
    <definedName name="MFB">#REF!</definedName>
    <definedName name="mg">#REF!</definedName>
    <definedName name="MgrApprExt">#REF!</definedName>
    <definedName name="MGSC">#REF!</definedName>
    <definedName name="Michael" hidden="1">#REF!</definedName>
    <definedName name="microwaveRentRev">#REF!</definedName>
    <definedName name="MIDBB">#REF!</definedName>
    <definedName name="MIDCON">#REF!</definedName>
    <definedName name="MIDEB">#REF!</definedName>
    <definedName name="Mike">#REF!</definedName>
    <definedName name="min" hidden="1">{"'Feb 99'!$A$1:$G$30"}</definedName>
    <definedName name="Min_Cash">#REF!</definedName>
    <definedName name="minmaxmargin">#REF!</definedName>
    <definedName name="MIQBB">#REF!</definedName>
    <definedName name="MIQEB">#REF!</definedName>
    <definedName name="MISC_EXP">#REF!,#REF!</definedName>
    <definedName name="MISC1">#REF!</definedName>
    <definedName name="MISC2">#REF!</definedName>
    <definedName name="MISC3">#REF!</definedName>
    <definedName name="MISC4">#REF!</definedName>
    <definedName name="MiscCurrentLiab">#REF!</definedName>
    <definedName name="MiscDefLiab">#REF!</definedName>
    <definedName name="MiscLongTermAssets">#REF!</definedName>
    <definedName name="MiscOtherAssets">#REF!</definedName>
    <definedName name="MiscRetainedEarningsAdj">#REF!</definedName>
    <definedName name="MISSISSIPPI">#REF!</definedName>
    <definedName name="MIVAL">#REF!,#REF!,#REF!,#REF!</definedName>
    <definedName name="mjh" hidden="1">{#N/A,#N/A,FALSE,"Aging Summary";#N/A,#N/A,FALSE,"Ratio Analysis";#N/A,#N/A,FALSE,"Test 120 Day Accts";#N/A,#N/A,FALSE,"Tickmarks"}</definedName>
    <definedName name="mkj">#REF!</definedName>
    <definedName name="mlist">#REF!</definedName>
    <definedName name="mmm" hidden="1">#REF!</definedName>
    <definedName name="mn" hidden="1">{"'Feb 99'!$A$1:$G$30"}</definedName>
    <definedName name="mo">#REF!</definedName>
    <definedName name="Mo_Table">#REF!</definedName>
    <definedName name="MODEL">#REF!</definedName>
    <definedName name="Model_Allocated">#REF!</definedName>
    <definedName name="Model_Generated">#REF!</definedName>
    <definedName name="MODEL_INFO">#REF!</definedName>
    <definedName name="modelo">#REF!</definedName>
    <definedName name="Module2.comments">#REF!</definedName>
    <definedName name="Module2.nocomments">#REF!</definedName>
    <definedName name="moe" hidden="1">{#N/A,#N/A,TRUE,"Cover";#N/A,#N/A,TRUE,"CBS95";#N/A,#N/A,TRUE,"CIS95";#N/A,#N/A,TRUE,"Cons. Summary";#N/A,#N/A,TRUE,"Cons. Sales by Prod Line";#N/A,#N/A,TRUE,"Cons. GP by Prod Line";#N/A,#N/A,TRUE,"Grandville Sales";#N/A,#N/A,TRUE,"Grandville GP";#N/A,#N/A,TRUE,"GmbH Sales";#N/A,#N/A,TRUE,"Ltd Sales";#N/A,#N/A,TRUE,"MR &amp; Lab. Sales";#N/A,#N/A,TRUE,"Segment &amp; Geo. Info";#N/A,#N/A,TRUE,"G-ville Expense Detail";#N/A,#N/A,TRUE,"Subs Expense Detail"}</definedName>
    <definedName name="MonaVie">#REF!</definedName>
    <definedName name="MonaVieHoldingsCanada">#REF!</definedName>
    <definedName name="MONEXT">#REF!</definedName>
    <definedName name="Month">#REF!</definedName>
    <definedName name="Month_24as">#REF!</definedName>
    <definedName name="MONTH_INDEX">#REF!</definedName>
    <definedName name="MONTH_LIST">#REF!</definedName>
    <definedName name="MONTH_NAME">#REF!</definedName>
    <definedName name="MONTH_NUMBER">#REF!</definedName>
    <definedName name="Month_of_January">#REF!</definedName>
    <definedName name="MONTHCNT">#REF!</definedName>
    <definedName name="Monthly">#REF!</definedName>
    <definedName name="Monthly_Income_Statement">#REF!</definedName>
    <definedName name="MONTHLY_INCOME_STATEMENT_2001">#REF!</definedName>
    <definedName name="Monthly_Income_Statement_Outlook">#REF!</definedName>
    <definedName name="Monthly_Payment">-PMT(Interest_Rate/12,Number_of_Payments,Loan_Amount)</definedName>
    <definedName name="monthlyyears">#REF!</definedName>
    <definedName name="monthname">#REF!</definedName>
    <definedName name="MonthNumber">#REF!</definedName>
    <definedName name="Months">#REF!</definedName>
    <definedName name="Months_12">#REF!</definedName>
    <definedName name="Months_18">#REF!</definedName>
    <definedName name="MonthsIn2010">#REF!</definedName>
    <definedName name="MonthsIn2011">#REF!</definedName>
    <definedName name="MonthsIn2012">#REF!</definedName>
    <definedName name="MonthsIn2013">#REF!</definedName>
    <definedName name="MonthsIn2014">#REF!</definedName>
    <definedName name="MOV">#REF!</definedName>
    <definedName name="MOVE4">#REF!</definedName>
    <definedName name="MOVE4A">#REF!</definedName>
    <definedName name="MPC_10year">#REF!</definedName>
    <definedName name="MPC_Allocators">#REF!</definedName>
    <definedName name="MPC_Input">#REF!</definedName>
    <definedName name="MPC_TRUE_CAPTIONS">#REF!</definedName>
    <definedName name="MPC_TRUE_GROUPINGS">#REF!</definedName>
    <definedName name="MPC_TU_Materials_and_Supplies">#REF!</definedName>
    <definedName name="MPCa_Allocators">#REF!</definedName>
    <definedName name="mrr">#REF!</definedName>
    <definedName name="MRRrange">#REF!</definedName>
    <definedName name="MS401Y2D">#REF!</definedName>
    <definedName name="MSOverhead">#REF!</definedName>
    <definedName name="MSTL">#REF!</definedName>
    <definedName name="MSVAL">#REF!,#REF!,#REF!,#REF!</definedName>
    <definedName name="MTDGross">#REF!</definedName>
    <definedName name="MTDHedge">#REF!</definedName>
    <definedName name="MTDTape">#REF!</definedName>
    <definedName name="MTDWiggle">#REF!</definedName>
    <definedName name="MTHYRECON">#REF!</definedName>
    <definedName name="MTL_2009">#REF!</definedName>
    <definedName name="MTVAL">#REF!,#REF!,#REF!,#REF!</definedName>
    <definedName name="MVACC">#REF!</definedName>
    <definedName name="MVEUGmbH">#REF!</definedName>
    <definedName name="MVExporting">#REF!</definedName>
    <definedName name="MVPay">#REF!</definedName>
    <definedName name="MWHSALES" localSheetId="4">#REF!</definedName>
    <definedName name="MWHSALES">#REF!</definedName>
    <definedName name="MWHSALESBRD" localSheetId="4">#REF!</definedName>
    <definedName name="MWHSALESBRD">#REF!</definedName>
    <definedName name="mwhsalesclassp1" localSheetId="4">#REF!</definedName>
    <definedName name="mwhsalesclassp1">#REF!</definedName>
    <definedName name="mwhsalesgrpp1" localSheetId="4">#REF!</definedName>
    <definedName name="mwhsalesgrpp1">#REF!</definedName>
    <definedName name="mwhsalesgrpp2" localSheetId="4">#REF!</definedName>
    <definedName name="mwhsalesgrpp2">#REF!</definedName>
    <definedName name="MWHSALESP2" localSheetId="4">#REF!</definedName>
    <definedName name="MWHSALESP2">#REF!</definedName>
    <definedName name="MWHSALESRATECOL" localSheetId="4">#REF!</definedName>
    <definedName name="MWHSALESRATECOL">#REF!</definedName>
    <definedName name="mwhsalesratep1" localSheetId="4">#REF!</definedName>
    <definedName name="mwhsalesratep1">#REF!</definedName>
    <definedName name="mwhsalesratep2" localSheetId="4">#REF!</definedName>
    <definedName name="mwhsalesratep2">#REF!</definedName>
    <definedName name="mwhsalesratep3" localSheetId="4">#REF!</definedName>
    <definedName name="mwhsalesratep3">#REF!</definedName>
    <definedName name="mwhsalesratep4" localSheetId="4">#REF!</definedName>
    <definedName name="mwhsalesratep4">#REF!</definedName>
    <definedName name="mwhsalesratep5" localSheetId="4">#REF!</definedName>
    <definedName name="mwhsalesratep5">#REF!</definedName>
    <definedName name="MWHSALESRATEROW" localSheetId="4">#REF!</definedName>
    <definedName name="MWHSALESRATEROW">#REF!</definedName>
    <definedName name="MyMonth">#REF!</definedName>
    <definedName name="n">#REF!</definedName>
    <definedName name="N_A">#REF!</definedName>
    <definedName name="name">#REF!</definedName>
    <definedName name="nameplate_capacity">#REF!</definedName>
    <definedName name="NATACC">#REF!</definedName>
    <definedName name="NCs">#REF!</definedName>
    <definedName name="NDBD_FED_ELEC">#REF!</definedName>
    <definedName name="NDBD_FED_NU">#REF!</definedName>
    <definedName name="NDBD_ST_ELEC">#REF!</definedName>
    <definedName name="NDBD_ST_NU">#REF!</definedName>
    <definedName name="NDBDFedElectric">#REF!</definedName>
    <definedName name="NDBDGAElectric">#REF!</definedName>
    <definedName name="nees">#REF!</definedName>
    <definedName name="nertujh" hidden="1">{#N/A,#N/A,TRUE,"Task Status";#N/A,#N/A,TRUE,"Document Status";#N/A,#N/A,TRUE,"Percent Complete";#N/A,#N/A,TRUE,"Manhour Sum"}</definedName>
    <definedName name="NET_BOND">#REF!</definedName>
    <definedName name="NETHERLANDS">#REF!</definedName>
    <definedName name="NETINC">#REF!</definedName>
    <definedName name="NETINCADJ">#REF!</definedName>
    <definedName name="NetIncome">#REF!</definedName>
    <definedName name="NetIncomeA">#REF!</definedName>
    <definedName name="NetIncomeBeforePrefDiv">#REF!</definedName>
    <definedName name="new">#REF!</definedName>
    <definedName name="NEW_ZEALAND">#REF!</definedName>
    <definedName name="NEWGENRE">#REF!</definedName>
    <definedName name="Newsprint" hidden="1">{#N/A,#N/A,FALSE,"C";#N/A,#N/A,FALSE,"D";#N/A,#N/A,FALSE,"D (2)";#N/A,#N/A,FALSE,"E";#N/A,#N/A,FALSE,"F";#N/A,#N/A,FALSE,"G";#N/A,#N/A,FALSE,"H";#N/A,#N/A,FALSE,"I";#N/A,#N/A,FALSE,"J";#N/A,#N/A,FALSE,"K";#N/A,#N/A,FALSE,"L";#N/A,#N/A,FALSE,"M";#N/A,#N/A,FALSE,"N";#N/A,#N/A,FALSE,"O";#N/A,#N/A,FALSE,"P";#N/A,#N/A,FALSE,"Q";#N/A,#N/A,FALSE,"R";#N/A,#N/A,FALSE,"R (2)";#N/A,#N/A,FALSE,"S";#N/A,#N/A,FALSE,"T";#N/A,#N/A,FALSE,"U";#N/A,#N/A,FALSE,"V";#N/A,#N/A,FALSE,"W";#N/A,#N/A,FALSE,"X";#N/A,#N/A,FALSE,"X (2)";#N/A,#N/A,FALSE,"X (3)";#N/A,#N/A,FALSE,"Y";#N/A,#N/A,FALSE,"Y (2)";#N/A,#N/A,FALSE,"Y (3)";#N/A,#N/A,FALSE,"Z";#N/A,#N/A,FALSE,"AA";#N/A,#N/A,FALSE,"AB";#N/A,#N/A,FALSE,"AC";#N/A,#N/A,FALSE,"AD";#N/A,#N/A,FALSE,"AE";#N/A,#N/A,FALSE,"AF";#N/A,#N/A,FALSE,"AG";#N/A,#N/A,FALSE,"AH";#N/A,#N/A,FALSE,"AI";#N/A,#N/A,FALSE,"AJ";#N/A,#N/A,FALSE,"AK";#N/A,#N/A,FALSE,"AL";#N/A,#N/A,FALSE,"AM";#N/A,#N/A,FALSE,"AN";#N/A,#N/A,FALSE,"AO";#N/A,#N/A,FALSE,"AP";#N/A,#N/A,FALSE,"AP (2)";#N/A,#N/A,FALSE,"AQ";#N/A,#N/A,FALSE,"AR";#N/A,#N/A,FALSE,"AS";#N/A,#N/A,FALSE,"AT";#N/A,#N/A,FALSE,"AU";#N/A,#N/A,FALSE,"AV";#N/A,#N/A,FALSE,"AW";#N/A,#N/A,FALSE,"AX";#N/A,#N/A,FALSE,"AY";#N/A,#N/A,FALSE,"AZ";#N/A,#N/A,FALSE,"BA"}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EWTARIFF">#REF!</definedName>
    <definedName name="NewZealand">#REF!</definedName>
    <definedName name="Niva" hidden="1">{"'Feb 99'!$A$1:$G$30"}</definedName>
    <definedName name="nj" hidden="1">#REF!</definedName>
    <definedName name="No_Book_Dep_Lev">#REF!</definedName>
    <definedName name="NO_MATCH">#REF!</definedName>
    <definedName name="NO_OPER_PPTO">#REF!</definedName>
    <definedName name="NO_OPER_REAL">#REF!</definedName>
    <definedName name="noclue" hidden="1">#REF!</definedName>
    <definedName name="nol" hidden="1">{#N/A,#N/A,FALSE,"91NOLCB";#N/A,#N/A,FALSE,"92NOLCB";#N/A,#N/A,FALSE,"93NOLCB"}</definedName>
    <definedName name="Non_Form_1_Inputs_Groupings">#REF!</definedName>
    <definedName name="NonElectricFed">#REF!</definedName>
    <definedName name="NonElectricGA">#REF!</definedName>
    <definedName name="NonQuality">OFFSET(#REF!,0,0,#REF!)</definedName>
    <definedName name="Nonscope_tab">#REF!</definedName>
    <definedName name="NonUtility">#REF!</definedName>
    <definedName name="NonUtility51013Fed">#REF!</definedName>
    <definedName name="NonUtility51013St">#REF!</definedName>
    <definedName name="NonUtilityProp">#REF!</definedName>
    <definedName name="NOR_BOND">#REF!</definedName>
    <definedName name="NormFedTax?">#REF!</definedName>
    <definedName name="NormStateTax?">#REF!</definedName>
    <definedName name="north">#REF!</definedName>
    <definedName name="NORWAY">#REF!</definedName>
    <definedName name="NOSH">#REF!</definedName>
    <definedName name="Not">#REF!</definedName>
    <definedName name="notes_200pk">#REF!</definedName>
    <definedName name="NOTESPAY">#REF!</definedName>
    <definedName name="NotesPayBanks">#REF!</definedName>
    <definedName name="NotesPayCommPaper">#REF!</definedName>
    <definedName name="NotesPayOther">#REF!</definedName>
    <definedName name="NotesReceivable">#REF!</definedName>
    <definedName name="Nov">#REF!</definedName>
    <definedName name="NOV94_ASSET2">#REF!</definedName>
    <definedName name="NOV94_INCOME_YTD1">#REF!</definedName>
    <definedName name="NOV94_INCOME_YTD2">#REF!</definedName>
    <definedName name="NOV94_INCOME1">#REF!</definedName>
    <definedName name="NOV94_INCOME2">#REF!</definedName>
    <definedName name="novatlexp">#REF!</definedName>
    <definedName name="novatlisvc">#REF!</definedName>
    <definedName name="novatllab">#REF!</definedName>
    <definedName name="novatlmat">#REF!</definedName>
    <definedName name="novatlosv">#REF!</definedName>
    <definedName name="novcccexp">#REF!</definedName>
    <definedName name="novcccisvc">#REF!</definedName>
    <definedName name="novccclab">#REF!</definedName>
    <definedName name="novcccmat">#REF!</definedName>
    <definedName name="novcccosvc">#REF!</definedName>
    <definedName name="November_Hours">#REF!</definedName>
    <definedName name="November_Labor">#REF!</definedName>
    <definedName name="November_M_S">#REF!</definedName>
    <definedName name="NPD">OFFSET(#REF!,0,0,#REF!)</definedName>
    <definedName name="ñplop" hidden="1">{#N/A,#N/A,FALSE,"Aging Summary";#N/A,#N/A,FALSE,"Ratio Analysis";#N/A,#N/A,FALSE,"Test 120 Day Accts";#N/A,#N/A,FALSE,"Tickmarks"}</definedName>
    <definedName name="npo">#REF!</definedName>
    <definedName name="Nuclear">#REF!</definedName>
    <definedName name="NuclearFuel51013Prior">#REF!</definedName>
    <definedName name="NUM_CMP">#REF!</definedName>
    <definedName name="Number_of_Payments">#REF!</definedName>
    <definedName name="Number_of_Selections">#REF!</definedName>
    <definedName name="Number_units">#REF!</definedName>
    <definedName name="NumberOfColumnHeadingLines">#REF!</definedName>
    <definedName name="NUMCOLS">#REF!</definedName>
    <definedName name="NumConLic">#REF!</definedName>
    <definedName name="nummering">#REF!</definedName>
    <definedName name="numofreports">#REF!</definedName>
    <definedName name="NUMROWS">#REF!</definedName>
    <definedName name="NumSvrLic">#REF!</definedName>
    <definedName name="NUMYR">#REF!</definedName>
    <definedName name="NvsAnswerCol">"[4301.xls]GL!$A$10:$A$19"</definedName>
    <definedName name="NvsASD">"V2011-10-21"</definedName>
    <definedName name="NvsAutoDrillOk">"VN"</definedName>
    <definedName name="NvsElapsedTime">0.00070601851621177</definedName>
    <definedName name="NvsEndTime">40840.5965046296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"VCORP1"</definedName>
    <definedName name="NvsPanelEffdt">"V1998-06-01"</definedName>
    <definedName name="NvsPanelSetid">"VCCC"</definedName>
    <definedName name="NvsParentRef">"'[5 LINE MTD UK Dec06.xls]Sheet1'!$D$31"</definedName>
    <definedName name="NvsReqBU">"VCORP1"</definedName>
    <definedName name="NvsReqBUOnly">"VY"</definedName>
    <definedName name="NvsTransLed">"VN"</definedName>
    <definedName name="NvsTreeASD">"V2011-10-21"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o">#REF!</definedName>
    <definedName name="OATT190">#REF!</definedName>
    <definedName name="OATT281">#REF!</definedName>
    <definedName name="OATT282">#REF!</definedName>
    <definedName name="OATT283">#REF!</definedName>
    <definedName name="OCT">#REF!</definedName>
    <definedName name="OCT94_ASSET2">#REF!</definedName>
    <definedName name="OCT94_INCOME_YTD1">#REF!</definedName>
    <definedName name="OCT94_INCOME_YTD2">#REF!</definedName>
    <definedName name="OCT94_INCOME1">#REF!</definedName>
    <definedName name="OCT94_INCOME2">#REF!</definedName>
    <definedName name="octaneblendingrvp">#REF!</definedName>
    <definedName name="octaneblendingunleaded87price">#REF!</definedName>
    <definedName name="octatlexp">#REF!</definedName>
    <definedName name="octatlisvc">#REF!</definedName>
    <definedName name="octatllab">#REF!</definedName>
    <definedName name="octatlmat">#REF!</definedName>
    <definedName name="octatlosv">#REF!</definedName>
    <definedName name="octcccexp">#REF!</definedName>
    <definedName name="octcccisvc">#REF!</definedName>
    <definedName name="octccclab">#REF!</definedName>
    <definedName name="octcccmat">#REF!</definedName>
    <definedName name="octcccosvc">#REF!</definedName>
    <definedName name="October_Hours">#REF!</definedName>
    <definedName name="October_Labor">#REF!</definedName>
    <definedName name="October_M_S">#REF!</definedName>
    <definedName name="OCXC">#REF!</definedName>
    <definedName name="OCXC2">#REF!</definedName>
    <definedName name="ocxc22">#REF!</definedName>
    <definedName name="OCXP2">#REF!</definedName>
    <definedName name="ocxp3">#REF!</definedName>
    <definedName name="ODCATL">#REF!</definedName>
    <definedName name="ODCBTL">#REF!</definedName>
    <definedName name="OFC_Notes">#REF!</definedName>
    <definedName name="OFC_Trial">#REF!</definedName>
    <definedName name="OFF">#REF!</definedName>
    <definedName name="Off_GaElecRetail">#REF!</definedName>
    <definedName name="OFFA">#REF!</definedName>
    <definedName name="OffAUXGEN">#REF!</definedName>
    <definedName name="OffAuxGenY2">#REF!</definedName>
    <definedName name="OffDISTR">#REF!</definedName>
    <definedName name="OffDistrY2">#REF!</definedName>
    <definedName name="OFFECCR">#REF!</definedName>
    <definedName name="OffECCRY1">#REF!</definedName>
    <definedName name="OffECCRY2">#REF!</definedName>
    <definedName name="OffECCRY3">#REF!</definedName>
    <definedName name="OffECCRY4">#REF!</definedName>
    <definedName name="OFFElectric">#REF!</definedName>
    <definedName name="offer">#REF!</definedName>
    <definedName name="Office_Supplies">#REF!</definedName>
    <definedName name="OffNFY1">#REF!</definedName>
    <definedName name="OffNFY2">#REF!</definedName>
    <definedName name="OffNFY3">#REF!</definedName>
    <definedName name="OffNFY4">#REF!</definedName>
    <definedName name="OFFNUCFUEL">#REF!</definedName>
    <definedName name="OffPCY1">#REF!</definedName>
    <definedName name="OffPCY2">#REF!</definedName>
    <definedName name="OffPCY3">#REF!</definedName>
    <definedName name="OffPCY4">#REF!</definedName>
    <definedName name="OFFPOLLCNTRL">#REF!</definedName>
    <definedName name="OFFSET">#REF!</definedName>
    <definedName name="Offset165">#REF!</definedName>
    <definedName name="Offset165Y2">#REF!</definedName>
    <definedName name="Offset165Y3">#REF!</definedName>
    <definedName name="Offset165Y4">#REF!</definedName>
    <definedName name="OffsetAuxGen531">#REF!</definedName>
    <definedName name="OffsetAuxGenY3">#REF!</definedName>
    <definedName name="OffsetAuxGenY4">#REF!</definedName>
    <definedName name="OffsetDistr531">#REF!</definedName>
    <definedName name="OffsetDistrY3">#REF!</definedName>
    <definedName name="OffsetDistrY4">#REF!</definedName>
    <definedName name="OffsetTotal">#REF!</definedName>
    <definedName name="OffsetTrans531">#REF!</definedName>
    <definedName name="OffsetTransY3">#REF!</definedName>
    <definedName name="OffsetTransY4">#REF!</definedName>
    <definedName name="OffsetUtility">#REF!</definedName>
    <definedName name="OffSouthernNetwork" hidden="1">#REF!</definedName>
    <definedName name="OFFSTA">#REF!</definedName>
    <definedName name="OFFSTAA">#REF!</definedName>
    <definedName name="OffTRANS">#REF!</definedName>
    <definedName name="OffTransY2">#REF!</definedName>
    <definedName name="ogs">#REF!</definedName>
    <definedName name="OHCEXP">#REF!</definedName>
    <definedName name="OHCEXP97">#REF!</definedName>
    <definedName name="OIH">#REF!</definedName>
    <definedName name="Oil_Prices">#REF!</definedName>
    <definedName name="OIL_WKSHTS">#REF!</definedName>
    <definedName name="OK">#REF!</definedName>
    <definedName name="OK_AGAINST_INCOME_STATEMENT">#REF!</definedName>
    <definedName name="OLAMethod">#REF!</definedName>
    <definedName name="old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1" hidden="1">{"'WS Sales by Rep'!$A$24:$L$46"}</definedName>
    <definedName name="oldfinpln1293">#REF!</definedName>
    <definedName name="OLIN">#REF!</definedName>
    <definedName name="OLINLATE">#REF!</definedName>
    <definedName name="OLPP">#REF!</definedName>
    <definedName name="om">#REF!</definedName>
    <definedName name="ON">#REF!</definedName>
    <definedName name="ONE">#REF!</definedName>
    <definedName name="ONYX19970501222055" hidden="1">#REF!</definedName>
    <definedName name="ONYX19970501222155" hidden="1">#REF!</definedName>
    <definedName name="oooo">#REF!</definedName>
    <definedName name="op" hidden="1">#REF!</definedName>
    <definedName name="OP_hrs">#REF!</definedName>
    <definedName name="operating">#REF!</definedName>
    <definedName name="OPERATING_EXPENSES">#REF!</definedName>
    <definedName name="operations">#REF!</definedName>
    <definedName name="Operations_LR">#REF!</definedName>
    <definedName name="opex" hidden="1">{"'Feb 99'!$A$1:$G$30"}</definedName>
    <definedName name="opopopopop" hidden="1">{#N/A,#N/A,FALSE,"Aging Summary";#N/A,#N/A,FALSE,"Ratio Analysis";#N/A,#N/A,FALSE,"Test 120 Day Accts";#N/A,#N/A,FALSE,"Tickmarks"}</definedName>
    <definedName name="OPS">#REF!</definedName>
    <definedName name="opt1f1">#REF!</definedName>
    <definedName name="opt1f10">#REF!</definedName>
    <definedName name="opt1f2">#REF!</definedName>
    <definedName name="opt1f3">#REF!</definedName>
    <definedName name="opt1f4">#REF!</definedName>
    <definedName name="opt1f5">#REF!</definedName>
    <definedName name="opt1f6">#REF!</definedName>
    <definedName name="opt1f7">#REF!</definedName>
    <definedName name="opt1f8">#REF!</definedName>
    <definedName name="opt1f9">#REF!</definedName>
    <definedName name="OPTexponents">"0 3 6"</definedName>
    <definedName name="OPTION">#REF!</definedName>
    <definedName name="Option_05a">#REF!</definedName>
    <definedName name="Option_05b">#REF!</definedName>
    <definedName name="OPTvec">"1 1 4 6 0 0 0 0 1 0 1 8 6 0 20 30 1 1 0 1 1 0 1 0 0 0 0 0 0 2 1 0 100 300 2 0 0 0 14 0 0 0 0"</definedName>
    <definedName name="ORACLE_Line">#REF!</definedName>
    <definedName name="Order">#REF!</definedName>
    <definedName name="ORIF">#REF!</definedName>
    <definedName name="Original_H1">#REF!</definedName>
    <definedName name="Original_H1_InputTables">#REF!:#REF!</definedName>
    <definedName name="Original_H2">#REF!</definedName>
    <definedName name="Original_H2_InputTables">#REF!</definedName>
    <definedName name="originalbooklife">#REF!</definedName>
    <definedName name="origRev">#REF!</definedName>
    <definedName name="ot">#REF!</definedName>
    <definedName name="OtAdjPaidInCap">#REF!</definedName>
    <definedName name="otbb" hidden="1">IF(NOT(ISERROR(otb*1)),otb*1,otb)</definedName>
    <definedName name="OtDepr">#REF!</definedName>
    <definedName name="OthAdjGrossPropertyAdj">#REF!</definedName>
    <definedName name="Other">#REF!</definedName>
    <definedName name="other_accrued">#REF!</definedName>
    <definedName name="Other_Asset_Weight">#REF!</definedName>
    <definedName name="other_assets">#REF!</definedName>
    <definedName name="other_expenses">#REF!</definedName>
    <definedName name="other_expenses_incomes">#REF!</definedName>
    <definedName name="other_incomes">#REF!</definedName>
    <definedName name="OtherAdjChgsInCurrAssetsLiabilities">#REF!</definedName>
    <definedName name="OtherBasis190">#REF!</definedName>
    <definedName name="OtherBasis282">#REF!</definedName>
    <definedName name="OtherBasis283">#REF!</definedName>
    <definedName name="OTHERHRS">#REF!</definedName>
    <definedName name="OtherPrepayments">#REF!</definedName>
    <definedName name="OtherRecAfflCoSEGCO">#REF!</definedName>
    <definedName name="OtherReceivable">#REF!</definedName>
    <definedName name="OthIncAmortITCLeased">#REF!</definedName>
    <definedName name="OthIncDeductsAmortITC">#REF!</definedName>
    <definedName name="OthIncDeductsMisc">#REF!</definedName>
    <definedName name="OthIncMisc">#REF!</definedName>
    <definedName name="OthIncOthAmort">#REF!</definedName>
    <definedName name="OthIntCharges">#REF!</definedName>
    <definedName name="OTHR">#REF!</definedName>
    <definedName name="OtLTDDueWithin1Year">#REF!</definedName>
    <definedName name="OtLTDIncAmtsDueWithin1Yr">#REF!</definedName>
    <definedName name="OtOperRev">#REF!</definedName>
    <definedName name="OtPrefStockAdj">#REF!</definedName>
    <definedName name="otract">#REF!</definedName>
    <definedName name="OtRecAffCoALA">#REF!</definedName>
    <definedName name="OtRecAffCoGPC">#REF!</definedName>
    <definedName name="OtRecAffilCoCOMM">#REF!</definedName>
    <definedName name="OtRecAffilCoEnerySolutions">#REF!</definedName>
    <definedName name="OtRecAffilCoPowercall">#REF!</definedName>
    <definedName name="OtRecAffilCoRR">#REF!</definedName>
    <definedName name="OtRecAffilCoSCS">#REF!</definedName>
    <definedName name="OtRecAffilCoSEI">#REF!</definedName>
    <definedName name="OtRecAffilCoSouthernCo">#REF!</definedName>
    <definedName name="OtRecAffilCoTellecommunications">#REF!</definedName>
    <definedName name="OtRecAfflCoGulf">#REF!</definedName>
    <definedName name="OtRecAfflCoSavannah">#REF!</definedName>
    <definedName name="OtResalesNonTerrCap">#REF!</definedName>
    <definedName name="OtResalesNonTerrEnergy">#REF!</definedName>
    <definedName name="OTROING">#REF!</definedName>
    <definedName name="Otros_Dolar">#REF!</definedName>
    <definedName name="Otros_Pesos">#REF!</definedName>
    <definedName name="Otros_Util_AcumuladaReal2005">#REF!</definedName>
    <definedName name="Otros_Util_AcumuladaReal2005a">#REF!</definedName>
    <definedName name="OtSalesPubAuthBase">#REF!</definedName>
    <definedName name="OtSalesPubAuthFuel">#REF!</definedName>
    <definedName name="OtSalesPubAuthOther">#REF!</definedName>
    <definedName name="OTX">#REF!</definedName>
    <definedName name="OTXS">#REF!</definedName>
    <definedName name="OTXS1">#REF!</definedName>
    <definedName name="OTXS2">#REF!</definedName>
    <definedName name="OTXS3">#REF!</definedName>
    <definedName name="OTXS4">#REF!</definedName>
    <definedName name="OTXS5">#REF!</definedName>
    <definedName name="OTXS6">#REF!</definedName>
    <definedName name="OUT">#REF!</definedName>
    <definedName name="OUTGAAPS">#REF!</definedName>
    <definedName name="outgaaps_new">#REF!</definedName>
    <definedName name="OUTGAAPS_OLD">#REF!</definedName>
    <definedName name="OUTGAAPS_OLD_2001">#REF!</definedName>
    <definedName name="OUTLOOK">#REF!</definedName>
    <definedName name="OUTLOOK_ANALYSIS">#REF!</definedName>
    <definedName name="Outlook_USGAAP_Pesos">#REF!</definedName>
    <definedName name="outlook2">#REF!</definedName>
    <definedName name="OUTPUT_I">#REF!</definedName>
    <definedName name="outside_processing">#REF!</definedName>
    <definedName name="outside_services">#REF!</definedName>
    <definedName name="OVERHEAD">#REF!</definedName>
    <definedName name="OVHSUM">#REF!</definedName>
    <definedName name="Owners_Summary" localSheetId="4">#REF!</definedName>
    <definedName name="Owners_Summary">#REF!</definedName>
    <definedName name="p">#REF!</definedName>
    <definedName name="p.Covenants" hidden="1">#REF!</definedName>
    <definedName name="p.Covenants_Titles" hidden="1">#REF!</definedName>
    <definedName name="p.CreditStats" hidden="1">#REF!</definedName>
    <definedName name="p.DCF" hidden="1">#REF!</definedName>
    <definedName name="p.DCF_Titles" hidden="1">#REF!</definedName>
    <definedName name="p.IRR" hidden="1">#REF!</definedName>
    <definedName name="p.IRR_Titles" hidden="1">#REF!</definedName>
    <definedName name="p.SP" hidden="1">#REF!</definedName>
    <definedName name="p.Summary" hidden="1">#REF!</definedName>
    <definedName name="p.Summary_Titles" hidden="1">#REF!</definedName>
    <definedName name="PA">#REF!</definedName>
    <definedName name="PAFP">#REF!</definedName>
    <definedName name="PAGE">#REF!</definedName>
    <definedName name="Page_1">#REF!</definedName>
    <definedName name="Page_2">#REF!</definedName>
    <definedName name="PAGE_2_OF_2">#REF!</definedName>
    <definedName name="Page_3">#REF!</definedName>
    <definedName name="Page_4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DTE">#REF!</definedName>
    <definedName name="Pal_Workbook_GUID" hidden="1">"53985GSCEWWYT56EB36IV3L8"</definedName>
    <definedName name="PAPELTRABEXIS">#REF!</definedName>
    <definedName name="Parameters">#REF!</definedName>
    <definedName name="Parking">#REF!</definedName>
    <definedName name="Part1" hidden="1">#REF!,#REF!,#REF!,#REF!,#REF!,#REF!,#REF!,#REF!,#REF!,#REF!,#REF!,#REF!,#REF!,#REF!,#REF!,#REF!,#REF!,#REF!,#REF!,#REF!,#REF!,#REF!,#REF!</definedName>
    <definedName name="part1a1" hidden="1">VLOOKUP(IF(ISNUMBER(INDIRECT("rc",FALSE)),INDIRECT("rc",FALSE)*1,INDIRECT("rc",FALSE)),TB,3,FALSE)</definedName>
    <definedName name="PARTEX">#REF!</definedName>
    <definedName name="Partial_Year">#REF!</definedName>
    <definedName name="Partner1">#REF!</definedName>
    <definedName name="Partner1_Tax">#REF!</definedName>
    <definedName name="Partner1_Taxes">#REF!</definedName>
    <definedName name="Partner2">#REF!</definedName>
    <definedName name="Partner2_Tax">#REF!</definedName>
    <definedName name="Partner2_Taxes">#REF!</definedName>
    <definedName name="Parts_Kit_1">#REF!</definedName>
    <definedName name="Parts_Kit_1_Cost">#REF!</definedName>
    <definedName name="Parts_Kit_1_Event">#REF!</definedName>
    <definedName name="Parts_Kit_1_Refurb">#REF!</definedName>
    <definedName name="Parts_Kit_2">#REF!</definedName>
    <definedName name="Parts_Kit_2_Cost">#REF!</definedName>
    <definedName name="Parts_Kit_2_Event">#REF!</definedName>
    <definedName name="Parts_Kit_2_Refurb">#REF!</definedName>
    <definedName name="Parts_Kit_3">#REF!</definedName>
    <definedName name="Parts_Kit_3_Cost">#REF!</definedName>
    <definedName name="Parts_Kit_3_Event">#REF!</definedName>
    <definedName name="Parts_Kit_3_Refurb">#REF!</definedName>
    <definedName name="Parts_Kit_4">#REF!</definedName>
    <definedName name="Parts_Kit_4_Cost">#REF!</definedName>
    <definedName name="Parts_Kit_4_Event">#REF!</definedName>
    <definedName name="Parts_Kit_4_Refurb">#REF!</definedName>
    <definedName name="Parts_Kit_5">#REF!</definedName>
    <definedName name="Parts_Kit_5_Cost">#REF!</definedName>
    <definedName name="Parts_Kit_5_Event">#REF!</definedName>
    <definedName name="Parts_Kit_5_Refurb">#REF!</definedName>
    <definedName name="Parts_Kit_6">#REF!</definedName>
    <definedName name="Parts_Kit_6_Cost">#REF!</definedName>
    <definedName name="Parts_Kit_6_Event">#REF!</definedName>
    <definedName name="Parts_Kit_6_Refurb">#REF!</definedName>
    <definedName name="Parts_Kit_7">#REF!</definedName>
    <definedName name="Parts_Kit_7_Cost">#REF!</definedName>
    <definedName name="Parts_Kit_7_Event">#REF!</definedName>
    <definedName name="Parts_Kit_7_Refurb">#REF!</definedName>
    <definedName name="Parts_Kit_8">#REF!</definedName>
    <definedName name="Parts_Kit_8_Cost">#REF!</definedName>
    <definedName name="Parts_Kit_8_Event">#REF!</definedName>
    <definedName name="Parts_Kit_8_Refurb">#REF!</definedName>
    <definedName name="Pasivo">#REF!</definedName>
    <definedName name="PayAffilCoAPC">#REF!</definedName>
    <definedName name="PayAffilCoCOMM">#REF!</definedName>
    <definedName name="PayAffilCoEnergySolutions">#REF!</definedName>
    <definedName name="PayAffilCoGPC">#REF!</definedName>
    <definedName name="PayAffilCoGULF">#REF!</definedName>
    <definedName name="PayAffilCoPowercall">#REF!</definedName>
    <definedName name="PayAffilCoRR">#REF!</definedName>
    <definedName name="PayAffilCoSavannah">#REF!</definedName>
    <definedName name="PayAffilCoSCS">#REF!</definedName>
    <definedName name="PayAffilCoSEGCO">#REF!</definedName>
    <definedName name="PayAffilCoSEI">#REF!</definedName>
    <definedName name="PayAffilCoSoNuclear">#REF!</definedName>
    <definedName name="PayAffilCoSouthernCo">#REF!</definedName>
    <definedName name="PayAffilCoTelecommun">#REF!</definedName>
    <definedName name="PaymentOfCommonStockDividends">#REF!</definedName>
    <definedName name="payments">#REF!</definedName>
    <definedName name="PayOfPreferredStockDividends">#REF!</definedName>
    <definedName name="Payroll_hours_Summ">#REF!</definedName>
    <definedName name="Payroll_Hrs_Summary">#REF!</definedName>
    <definedName name="payroll_liabilities">#REF!</definedName>
    <definedName name="Payroll_Tax">#REF!</definedName>
    <definedName name="PayType">#REF!</definedName>
    <definedName name="PBR_06">#REF!</definedName>
    <definedName name="pbsht">#REF!</definedName>
    <definedName name="PBshtn2">#REF!</definedName>
    <definedName name="PBshtn5">#REF!</definedName>
    <definedName name="PBshtn6">#REF!</definedName>
    <definedName name="PBUM">#REF!</definedName>
    <definedName name="PC">#REF!</definedName>
    <definedName name="PCBAmtsDueWithinOneYear">#REF!</definedName>
    <definedName name="PCBIncAmtsDueWithinOneYear">#REF!</definedName>
    <definedName name="pcert">#REF!</definedName>
    <definedName name="PCTS">#REF!</definedName>
    <definedName name="PDLT">#REF!</definedName>
    <definedName name="pdlt2">#REF!</definedName>
    <definedName name="PDOC">#REF!</definedName>
    <definedName name="pe">#REF!</definedName>
    <definedName name="PE_2009">#REF!</definedName>
    <definedName name="PE_LR">#REF!</definedName>
    <definedName name="Peaking_heat_rate">#REF!</definedName>
    <definedName name="pei">#REF!</definedName>
    <definedName name="PENSACOLA">#REF!</definedName>
    <definedName name="pensioenmaanden">#REF!</definedName>
    <definedName name="PEP12MTH">#REF!</definedName>
    <definedName name="PEPDATA">#REF!</definedName>
    <definedName name="PER">#REF!</definedName>
    <definedName name="Percent_Debt">#REF!</definedName>
    <definedName name="Percent_Equity">#REF!</definedName>
    <definedName name="perdida">#REF!</definedName>
    <definedName name="period">#REF!</definedName>
    <definedName name="PERIOD_OFFSET">#REF!</definedName>
    <definedName name="Period_Titles">OFFSET(#REF!,0,0,#REF!)</definedName>
    <definedName name="PeriodCalc">#REF!</definedName>
    <definedName name="PeriodsInYear">#REF!</definedName>
    <definedName name="Perms">#REF!</definedName>
    <definedName name="Person">#REF!</definedName>
    <definedName name="Personal_Empresa">#REF!</definedName>
    <definedName name="Personal_Gastos">#REF!</definedName>
    <definedName name="Personal_Trabajador">#REF!</definedName>
    <definedName name="PF_Base">#REF!</definedName>
    <definedName name="PFD10LOOP">#REF!</definedName>
    <definedName name="PFDACC">#REF!</definedName>
    <definedName name="PFDAdj">#REF!</definedName>
    <definedName name="PFDCapDifference">#REF!</definedName>
    <definedName name="PFDDIFF">#REF!</definedName>
    <definedName name="PFDGEN">#REF!</definedName>
    <definedName name="PFDGOAL">#REF!</definedName>
    <definedName name="PFDLOOP">#REF!</definedName>
    <definedName name="PFDMOD">#REF!</definedName>
    <definedName name="PFDShortfall">#REF!</definedName>
    <definedName name="PFDSOLVED">#REF!</definedName>
    <definedName name="PFDTargets">#REF!</definedName>
    <definedName name="pg">#REF!</definedName>
    <definedName name="PG18A">#REF!</definedName>
    <definedName name="PG565A">#REF!</definedName>
    <definedName name="PG568A">#REF!</definedName>
    <definedName name="PG568A1">#REF!</definedName>
    <definedName name="PG568B">#REF!</definedName>
    <definedName name="PhaseOut" hidden="1">IF(YEAR(Yearend)=2006,60%,IF(YEAR(Yearend)=2007,40%,IF(YEAR(Yearend)=2008,20%,0)))</definedName>
    <definedName name="PhyGasTermDates">#REF!</definedName>
    <definedName name="PhyGasTermMTM">#REF!</definedName>
    <definedName name="PhyGasTermVol">#REF!</definedName>
    <definedName name="Physical">#REF!</definedName>
    <definedName name="Physicals">#REF!</definedName>
    <definedName name="PIMP">#REF!</definedName>
    <definedName name="PIPE">#REF!</definedName>
    <definedName name="pipeline_capacity">#REF!</definedName>
    <definedName name="pipemargin">#REF!</definedName>
    <definedName name="PIS">#REF!</definedName>
    <definedName name="Pivot">#REF!</definedName>
    <definedName name="PK_1_Tracking">#REF!</definedName>
    <definedName name="PK_2_Tracking">#REF!</definedName>
    <definedName name="PK_3_Tracking">#REF!</definedName>
    <definedName name="PK_4_Tracking">#REF!</definedName>
    <definedName name="PK_5_Tracking">#REF!</definedName>
    <definedName name="PK_6_Tracking">#REF!</definedName>
    <definedName name="PK_7_Tracking">#REF!</definedName>
    <definedName name="PK_8_Tracking">#REF!</definedName>
    <definedName name="pl_detail">#REF!</definedName>
    <definedName name="PL_Print">#REF!</definedName>
    <definedName name="PLA">#REF!</definedName>
    <definedName name="plan">#REF!</definedName>
    <definedName name="Plan08">#REF!</definedName>
    <definedName name="plan86dep1">#REF!</definedName>
    <definedName name="plan86dep1and2">#REF!</definedName>
    <definedName name="plan86dep2">#REF!</definedName>
    <definedName name="plan86ret">#REF!</definedName>
    <definedName name="plan86ret2deps">#REF!</definedName>
    <definedName name="plan86retdep1">#REF!</definedName>
    <definedName name="plan86retdep2">#REF!</definedName>
    <definedName name="plant_capacity">#REF!</definedName>
    <definedName name="PLANT_HEADINGS">#REF!</definedName>
    <definedName name="PLANT_INPUTS">#REF!</definedName>
    <definedName name="PLANTINT">#REF!</definedName>
    <definedName name="PlantMandS">#REF!</definedName>
    <definedName name="PLDS">#REF!</definedName>
    <definedName name="PLM">#REF!</definedName>
    <definedName name="PLTDATA">#REF!</definedName>
    <definedName name="PM_2009">#REF!</definedName>
    <definedName name="PM_LR">#REF!</definedName>
    <definedName name="PMCap2010">#REF!</definedName>
    <definedName name="PMCap2011">#REF!</definedName>
    <definedName name="PMCap2012">#REF!</definedName>
    <definedName name="PMCap2013">#REF!</definedName>
    <definedName name="PMCap2014">#REF!</definedName>
    <definedName name="pmcat">#REF!</definedName>
    <definedName name="PMINI_SW">#REF!</definedName>
    <definedName name="pmper">#REF!</definedName>
    <definedName name="po" hidden="1">{#N/A,#N/A,FALSE,"Summary";#N/A,#N/A,FALSE,"Adj to Option C";#N/A,#N/A,FALSE,"Dividend Analysis";#N/A,#N/A,FALSE,"Reserve Analysis";#N/A,#N/A,FALSE,"Depreciation";#N/A,#N/A,FALSE,"Other Tax Adj"}</definedName>
    <definedName name="POC_CONSOL_PPTO">#REF!</definedName>
    <definedName name="POC_CONSOL_REAL">#REF!</definedName>
    <definedName name="POC_PPTO">#REF!</definedName>
    <definedName name="POC_REAL">#REF!</definedName>
    <definedName name="POL_BOND">#REF!</definedName>
    <definedName name="POLAND">#REF!</definedName>
    <definedName name="PollutionControl51013Prior">#REF!</definedName>
    <definedName name="Pop_Intial_Large_CI">#REF!</definedName>
    <definedName name="Pop_Intial_Majors">#REF!</definedName>
    <definedName name="Pop_Large_CI">#REF!</definedName>
    <definedName name="Pop_Large_CI_2002">#REF!</definedName>
    <definedName name="Pop_Large_CI_2003">#REF!</definedName>
    <definedName name="Pop_Large_CI_2004">#REF!</definedName>
    <definedName name="Pop_Large_CI_2005">#REF!</definedName>
    <definedName name="Pop_Majors">#REF!</definedName>
    <definedName name="Pop_Majors_2002">#REF!</definedName>
    <definedName name="Pop_Majors_2003">#REF!</definedName>
    <definedName name="Pop_Majors_2004">#REF!</definedName>
    <definedName name="Pop_Majors_2005">#REF!</definedName>
    <definedName name="PopCache_GL_INTERFACE_REFERENCE7" hidden="1">#REF!</definedName>
    <definedName name="POR_BOND">#REF!</definedName>
    <definedName name="PortalUsr2010">#REF!</definedName>
    <definedName name="PortalUsr2011">#REF!</definedName>
    <definedName name="PortalUsr2012">#REF!</definedName>
    <definedName name="PortalUsr2013">#REF!</definedName>
    <definedName name="PortalUsr2014">#REF!</definedName>
    <definedName name="PORTUGAL">#REF!</definedName>
    <definedName name="Posted">OFFSET(#REF!, 0, 0, COUNTA(#REF!)-1, 1)</definedName>
    <definedName name="Posted_to">OFFSET(#REF!, 0, 0, COUNTA(#REF!)-1, 1)</definedName>
    <definedName name="PostEmployBene">#REF!</definedName>
    <definedName name="PostRetireLifeMedical">#REF!</definedName>
    <definedName name="poto" hidden="1">{#N/A,#N/A,FALSE,"Aging Summary";#N/A,#N/A,FALSE,"Ratio Analysis";#N/A,#N/A,FALSE,"Test 120 Day Accts";#N/A,#N/A,FALSE,"Tickmarks"}</definedName>
    <definedName name="PoundsPerDayqryReceiveSystemChemsCT2">#REF!</definedName>
    <definedName name="PoundsperDayqryReceiveSystemChemsMBAnion">#REF!</definedName>
    <definedName name="PPAffFuel">#REF!</definedName>
    <definedName name="PPAffNonfuel">#REF!</definedName>
    <definedName name="PPER">#REF!</definedName>
    <definedName name="PPFDCS">#REF!</definedName>
    <definedName name="PPNonAffFuel">#REF!</definedName>
    <definedName name="PPNonAffNonfuel">#REF!</definedName>
    <definedName name="ppp">#REF!</definedName>
    <definedName name="PPPKG">#REF!</definedName>
    <definedName name="PPRO">#REF!</definedName>
    <definedName name="pprt2" hidden="1">#N/A</definedName>
    <definedName name="pprt3" hidden="1">#N/A</definedName>
    <definedName name="PR">#REF!</definedName>
    <definedName name="PR_Util_AcumuladaReal2005">#REF!</definedName>
    <definedName name="PR_Util_PptoAnual2005">#REF!</definedName>
    <definedName name="PR_Util_PptoAnual2005Avance">#REF!</definedName>
    <definedName name="PRE_ACT">#REF!</definedName>
    <definedName name="preaj">#REF!</definedName>
    <definedName name="PREF_BUTTON">#REF!</definedName>
    <definedName name="PREF_RESET">#REF!</definedName>
    <definedName name="PrefDistSubs">#REF!</definedName>
    <definedName name="PrefDividends">#REF!</definedName>
    <definedName name="PrefStkIncAmtsDueWithinOneYear">#REF!</definedName>
    <definedName name="PrefStockDueWithinOneYear">#REF!</definedName>
    <definedName name="prelimplan">#REF!</definedName>
    <definedName name="PRem">#REF!</definedName>
    <definedName name="PREM_PEN">#REF!</definedName>
    <definedName name="PremPrefStock">#REF!</definedName>
    <definedName name="PremReacqDebtAmort">#REF!</definedName>
    <definedName name="PrepaidPension">#REF!</definedName>
    <definedName name="prepaids">#REF!</definedName>
    <definedName name="Prestamos_Corto">#REF!</definedName>
    <definedName name="Prestamos_CortoUS">#REF!</definedName>
    <definedName name="Prestamos_Largo">#REF!</definedName>
    <definedName name="Prestamos_LargoUS">#REF!</definedName>
    <definedName name="PrevDet">#REF!</definedName>
    <definedName name="PREVDTE">#REF!</definedName>
    <definedName name="PREVMAINT">#REF!</definedName>
    <definedName name="PrevScen">#REF!</definedName>
    <definedName name="PrevScen2">#REF!</definedName>
    <definedName name="Prez">#REF!</definedName>
    <definedName name="PRI">#REF!</definedName>
    <definedName name="price">#REF!</definedName>
    <definedName name="price_esc">#REF!</definedName>
    <definedName name="price_table">#REF!</definedName>
    <definedName name="print_200_all">#REF!</definedName>
    <definedName name="Print_All">#N/A</definedName>
    <definedName name="Print_All2">#REF!</definedName>
    <definedName name="_xlnm.Print_Area" localSheetId="1">'Exhibit___(CLF JJS MSB) Pg. 2'!$A$1:$F$31</definedName>
    <definedName name="_xlnm.Print_Area" localSheetId="2">'Exhibit___(CLF JJS MSB) Pg. 3'!$A$1:$F$31</definedName>
    <definedName name="_xlnm.Print_Area" localSheetId="3">'Exhibit___(CLF JJS MSB) Pg. 4'!$A$1:$H$38</definedName>
    <definedName name="_xlnm.Print_Area" localSheetId="4">'Exhibit___(CLF JJS MSB) Pg. 5'!$A$2:$R$32</definedName>
    <definedName name="_xlnm.Print_Area">#REF!</definedName>
    <definedName name="print_area_ec">#REF!</definedName>
    <definedName name="Print_Area_MI">#REF!</definedName>
    <definedName name="Print_Area1">#REF!</definedName>
    <definedName name="Print_Area2">#REF!</definedName>
    <definedName name="Print_Area3">#REF!</definedName>
    <definedName name="Print_Area4">#REF!</definedName>
    <definedName name="Print_Bank">#N/A</definedName>
    <definedName name="Print_Bank2">#REF!</definedName>
    <definedName name="Print_Titles_MI" localSheetId="4">#REF!,#REF!</definedName>
    <definedName name="Print_Titles_MI">#REF!,#REF!</definedName>
    <definedName name="print1">#REF!</definedName>
    <definedName name="print10">#REF!</definedName>
    <definedName name="Print1Start">#REF!</definedName>
    <definedName name="Print1Stop">#REF!</definedName>
    <definedName name="Print2Start">#REF!</definedName>
    <definedName name="Print2Stop">#REF!</definedName>
    <definedName name="PRINT36">#REF!</definedName>
    <definedName name="Print3Start">#REF!</definedName>
    <definedName name="Print3Stop">#REF!</definedName>
    <definedName name="print6">#REF!</definedName>
    <definedName name="print8">#REF!</definedName>
    <definedName name="print9">#REF!</definedName>
    <definedName name="PrintArea11">#REF!</definedName>
    <definedName name="PrintArea14">#REF!</definedName>
    <definedName name="PRINTDOC">#REF!</definedName>
    <definedName name="PRINTER">#REF!</definedName>
    <definedName name="PrintIncomeCM">#REF!</definedName>
    <definedName name="PRINTMEND">#REF!</definedName>
    <definedName name="Printoutschedule">#REF!</definedName>
    <definedName name="PrintPage">#REF!</definedName>
    <definedName name="PRINTPRD_REPTS">#REF!</definedName>
    <definedName name="PrintS13DEC">#REF!</definedName>
    <definedName name="PrintS13FC">#REF!</definedName>
    <definedName name="PrintS13WM">#REF!</definedName>
    <definedName name="PRINTSALES">#REF!</definedName>
    <definedName name="PrintThisYrLastYr">#REF!</definedName>
    <definedName name="PrintThisYrLastYrOM">#REF!</definedName>
    <definedName name="PRINTVALUE">#REF!</definedName>
    <definedName name="PRIOR">#REF!</definedName>
    <definedName name="PRIOR_ENERGY_CORPORATION">#REF!</definedName>
    <definedName name="PRIOR_MO_BAL">#REF!</definedName>
    <definedName name="Prior_Year">#REF!</definedName>
    <definedName name="PRIOR_YR">#REF!</definedName>
    <definedName name="Prior51013">#REF!</definedName>
    <definedName name="Priority">#REF!</definedName>
    <definedName name="PriorLineItem">#REF!</definedName>
    <definedName name="PRN">#REF!</definedName>
    <definedName name="PRN_AF">#REF!</definedName>
    <definedName name="PRN_AFC">#REF!</definedName>
    <definedName name="PRN_ALL_ANN">#REF!</definedName>
    <definedName name="PRN_ALL_MTH">#REF!</definedName>
    <definedName name="PRN_BAL">#REF!</definedName>
    <definedName name="PRN_BALS">#REF!</definedName>
    <definedName name="PRN_CAS">#REF!</definedName>
    <definedName name="PRN_COLA1">#REF!</definedName>
    <definedName name="PRN_COLA2">#REF!</definedName>
    <definedName name="PRN_COLM0">#REF!</definedName>
    <definedName name="PRN_COLM1">#REF!</definedName>
    <definedName name="PRN_COLM2">#REF!</definedName>
    <definedName name="PRN_COLM3">#REF!</definedName>
    <definedName name="PRN_DETAIL">#REF!</definedName>
    <definedName name="PRN_DLG">#REF!</definedName>
    <definedName name="PRN_FTAX">#REF!</definedName>
    <definedName name="PRN_GPA">#REF!</definedName>
    <definedName name="PRN_HTTL_AFC">#REF!</definedName>
    <definedName name="PRN_HTTL_BAL">#REF!</definedName>
    <definedName name="PRN_HTTL_BALS">#REF!</definedName>
    <definedName name="PRN_HTTL_CAS">#REF!</definedName>
    <definedName name="PRN_HTTL_FTAX">#REF!</definedName>
    <definedName name="PRN_HTTL_GPA">#REF!</definedName>
    <definedName name="PRN_HTTL_INC">#REF!</definedName>
    <definedName name="PRN_HTTL_INCS">#REF!</definedName>
    <definedName name="PRN_HTTL_INP">#REF!</definedName>
    <definedName name="PRN_HTTL_OTX">#REF!</definedName>
    <definedName name="PRN_HTTL_OTXS">#REF!</definedName>
    <definedName name="PRN_HTTL_STAX">#REF!</definedName>
    <definedName name="PRN_HTTL_STU">#REF!</definedName>
    <definedName name="PRN_HTTL_SUM">#REF!</definedName>
    <definedName name="PRN_HTTL_SUMS">#REF!</definedName>
    <definedName name="PRN_HTTL_TAXS">#REF!</definedName>
    <definedName name="PRN_INC">#REF!</definedName>
    <definedName name="PRN_INCS">#REF!</definedName>
    <definedName name="PRN_INP">#REF!</definedName>
    <definedName name="PRN_MAI_ANN">#REF!</definedName>
    <definedName name="PRN_MAI_MTH">#REF!</definedName>
    <definedName name="PRN_MORA">#REF!</definedName>
    <definedName name="PRN_MTH_ALL">#REF!</definedName>
    <definedName name="PRN_MTH_BEG">#REF!</definedName>
    <definedName name="PRN_MTH_END">#REF!</definedName>
    <definedName name="PRN_NUM">#REF!</definedName>
    <definedName name="PRN_OPT">#REF!</definedName>
    <definedName name="PRN_OPT_DEF">#REF!</definedName>
    <definedName name="PRN_OPT_ORG">#REF!</definedName>
    <definedName name="PRN_OPT_RES">#REF!</definedName>
    <definedName name="PRN_OTX">#REF!</definedName>
    <definedName name="PRN_OTXS">#REF!</definedName>
    <definedName name="PRN_PGE">#REF!</definedName>
    <definedName name="PRN_RES">#REF!</definedName>
    <definedName name="PRN_RESET">#REF!</definedName>
    <definedName name="PRN_RPT">#REF!</definedName>
    <definedName name="PRN_RPT_ANN">#REF!</definedName>
    <definedName name="PRN_RPT_DEF">#REF!</definedName>
    <definedName name="PRN_RPT_MTH">#REF!</definedName>
    <definedName name="PRN_RPT_ORG">#REF!</definedName>
    <definedName name="PRN_RPT_Q">#REF!</definedName>
    <definedName name="PRN_RPT_RES">#REF!</definedName>
    <definedName name="PRN_RPT_TBL">#REF!</definedName>
    <definedName name="PRN_SAVE">#REF!</definedName>
    <definedName name="PRN_STAMP">#REF!</definedName>
    <definedName name="PRN_STAX">#REF!</definedName>
    <definedName name="PRN_STU">#REF!</definedName>
    <definedName name="PRN_SUM">#REF!</definedName>
    <definedName name="PRN_SUMS">#REF!</definedName>
    <definedName name="PRN_SW">#REF!</definedName>
    <definedName name="PRN_TAXS">#REF!</definedName>
    <definedName name="PRN_USE_MTH">#REF!</definedName>
    <definedName name="PRN_USE_YRS">#REF!</definedName>
    <definedName name="PRN_YRB_ORG">#REF!</definedName>
    <definedName name="PRN_YRB_RES">#REF!</definedName>
    <definedName name="PRN_YRE_ORG">#REF!</definedName>
    <definedName name="PRN_YRE_RES">#REF!</definedName>
    <definedName name="PRN_YRS">#REF!</definedName>
    <definedName name="PRO">#REF!</definedName>
    <definedName name="problem" hidden="1">{#N/A,#N/A,FALSE,"trates"}</definedName>
    <definedName name="Proc_12">#REF!</definedName>
    <definedName name="Proc_18">#REF!</definedName>
    <definedName name="PROCEDURES">#REF!</definedName>
    <definedName name="ProdExpCTMaint">#REF!</definedName>
    <definedName name="ProdExpCTOper">#REF!</definedName>
    <definedName name="ProdExpFossilStmMaint">#REF!</definedName>
    <definedName name="ProdExpFosSteamOper">#REF!</definedName>
    <definedName name="ProdExpMiscOper">#REF!</definedName>
    <definedName name="ProdList">#REF!</definedName>
    <definedName name="ProdPlantFossil">#REF!</definedName>
    <definedName name="ProdPlantGasTurbine">#REF!</definedName>
    <definedName name="ProdPlantOther">#REF!</definedName>
    <definedName name="PRODUCCION">#REF!</definedName>
    <definedName name="product_requests">#REF!</definedName>
    <definedName name="production_mode">#REF!</definedName>
    <definedName name="Prof">#REF!</definedName>
    <definedName name="prof_term">#REF!</definedName>
    <definedName name="Profit_and_loss_account">#REF!</definedName>
    <definedName name="PROJ" hidden="1">{"Calc Body",#N/A,TRUE,"Calculation ";"Pipe",#N/A,TRUE,"Piping ";"Check Lists",#N/A,TRUE,"Checklists "}</definedName>
    <definedName name="proj_name">#REF!</definedName>
    <definedName name="Project">#REF!</definedName>
    <definedName name="Project_Name">#REF!</definedName>
    <definedName name="Project_WACC">#REF!</definedName>
    <definedName name="ProjectsActive">#REF!</definedName>
    <definedName name="prooduction">#N/A</definedName>
    <definedName name="prop">#REF!</definedName>
    <definedName name="PROP2">#REF!</definedName>
    <definedName name="propcode">#REF!</definedName>
    <definedName name="Property">#REF!</definedName>
    <definedName name="Property_Tax_Basis_List">#REF!</definedName>
    <definedName name="Property_tax_land">#REF!</definedName>
    <definedName name="Property_tax_plant">#REF!</definedName>
    <definedName name="Property_Tax_Rate_List">#REF!</definedName>
    <definedName name="PropertyState">#REF!</definedName>
    <definedName name="propfin">#REF!</definedName>
    <definedName name="propfin2">#REF!</definedName>
    <definedName name="ProRataSelection" hidden="1">#REF!</definedName>
    <definedName name="Prov51013">#REF!</definedName>
    <definedName name="ProvCheck">#REF!</definedName>
    <definedName name="ProvDisallowPlantVogleBuybackCosts">#REF!</definedName>
    <definedName name="Provision">#REF!</definedName>
    <definedName name="ProvisionReport">#REF!</definedName>
    <definedName name="PROVV">#REF!</definedName>
    <definedName name="PROYECTOS">#REF!</definedName>
    <definedName name="PRT">#REF!</definedName>
    <definedName name="PRUEBA">#REF!</definedName>
    <definedName name="psch10">#REF!</definedName>
    <definedName name="psch11">#REF!</definedName>
    <definedName name="psch2">#REF!</definedName>
    <definedName name="psch3">#REF!</definedName>
    <definedName name="psch3a">#REF!</definedName>
    <definedName name="psch4">#REF!</definedName>
    <definedName name="psch5">#REF!</definedName>
    <definedName name="psch6">#REF!</definedName>
    <definedName name="psch7">#REF!</definedName>
    <definedName name="psch8">#REF!</definedName>
    <definedName name="psch9">#REF!</definedName>
    <definedName name="psp">#REF!</definedName>
    <definedName name="PST">#REF!</definedName>
    <definedName name="PSTAIR">#REF!</definedName>
    <definedName name="PublicSteetHighwayFuelA">#REF!</definedName>
    <definedName name="PublicStreetHighwayBase">#REF!</definedName>
    <definedName name="PublicStreetHighwayBaseA">#REF!</definedName>
    <definedName name="PublicStreetHighwayFuel">#REF!</definedName>
    <definedName name="PublicStreetHighwayOther">#REF!</definedName>
    <definedName name="PublicStreetHighwayOtherA">#REF!</definedName>
    <definedName name="Pump">#REF!</definedName>
    <definedName name="purchaseoption">#REF!</definedName>
    <definedName name="PurchaseOrderNo">#REF!</definedName>
    <definedName name="PURCHASES">#REF!</definedName>
    <definedName name="PURPLE">#REF!</definedName>
    <definedName name="PUT10YR">#REF!</definedName>
    <definedName name="PUTCAP">#REF!</definedName>
    <definedName name="PUTCAP2">#REF!</definedName>
    <definedName name="PUTCNTR">#REF!</definedName>
    <definedName name="PUTREV">#REF!</definedName>
    <definedName name="PUTREV2">#REF!</definedName>
    <definedName name="PUTZERO">#REF!</definedName>
    <definedName name="PVTAS">#REF!</definedName>
    <definedName name="PWVAL">#REF!,#REF!,#REF!,#REF!</definedName>
    <definedName name="px" hidden="1">"PX8"</definedName>
    <definedName name="pyeper">#REF!</definedName>
    <definedName name="q">#REF!</definedName>
    <definedName name="Q1__M_S">#REF!</definedName>
    <definedName name="Q1_1999_CS">#REF!</definedName>
    <definedName name="Q1_1999_Options">#REF!</definedName>
    <definedName name="Q1_HOURS">#REF!</definedName>
    <definedName name="Q1_LABOR">#REF!</definedName>
    <definedName name="Q2__M_S">#REF!</definedName>
    <definedName name="Q2_1999_cs">#REF!</definedName>
    <definedName name="Q2_1999_Options">#REF!</definedName>
    <definedName name="Q2_HOURS">#REF!</definedName>
    <definedName name="Q2_LABOR">#REF!</definedName>
    <definedName name="Q3__M_S">#REF!</definedName>
    <definedName name="Q3_1999_CS">#REF!</definedName>
    <definedName name="Q3_1999_Options">#REF!</definedName>
    <definedName name="Q3_HOURS">#REF!</definedName>
    <definedName name="Q3_LABOR">#REF!</definedName>
    <definedName name="Q4__M_S">#REF!</definedName>
    <definedName name="Q4_1999_CS">#REF!</definedName>
    <definedName name="Q4_1999_Options">#REF!</definedName>
    <definedName name="Q4_HOURS">#REF!</definedName>
    <definedName name="Q4_LABOR">#REF!</definedName>
    <definedName name="QACap2010">#REF!</definedName>
    <definedName name="QACap2011">#REF!</definedName>
    <definedName name="QACap2012">#REF!</definedName>
    <definedName name="QACap2013">#REF!</definedName>
    <definedName name="QACap2014">#REF!</definedName>
    <definedName name="QCInspect_2009">#REF!</definedName>
    <definedName name="QE_2009">#REF!</definedName>
    <definedName name="qq">OFFSET(#REF!,0,0,COUNTA(#REF!),1)</definedName>
    <definedName name="qqq">#REF!</definedName>
    <definedName name="qqqqqqq" hidden="1">{#N/A,#N/A,FALSE,"Sum6 (1)"}</definedName>
    <definedName name="qqqqqqqqqqqqqqqqqq" hidden="1">{"Income Statement",#N/A,FALSE,"CFMODEL";"Balance Sheet",#N/A,FALSE,"CFMODEL"}</definedName>
    <definedName name="qryCapitalCosts">#REF!</definedName>
    <definedName name="qryExtract_per_Contract">#REF!</definedName>
    <definedName name="qryPersonnelPositions">#REF!</definedName>
    <definedName name="qryPersonnelPositionsMgmt">#REF!</definedName>
    <definedName name="qryPersonnelPositionsMgmtMOB">#REF!</definedName>
    <definedName name="qryPersonnelPositionsMOB">#REF!</definedName>
    <definedName name="qryPersonnelPositionsSubCon">#REF!</definedName>
    <definedName name="qryPersonnelPositionsSubConMOB">#REF!</definedName>
    <definedName name="qryPushAllChemicalMassTotals">#REF!</definedName>
    <definedName name="qryPushAllChemicalMassTotalsbyUnit">#REF!</definedName>
    <definedName name="qryPushBudgetDA">#REF!</definedName>
    <definedName name="qryPushBudgetDADesc">#REF!</definedName>
    <definedName name="qryPushBudgetFixedCost">#REF!</definedName>
    <definedName name="qryPushBudgetFixedCostDesc">#REF!</definedName>
    <definedName name="qryPushBudgetFuel">#REF!</definedName>
    <definedName name="qryPushBudgetFuelDesc">#REF!</definedName>
    <definedName name="qryPushBudgetGandA">#REF!</definedName>
    <definedName name="qryPushBudgetGandADesc">#REF!</definedName>
    <definedName name="qryPushBudgetHOS">#REF!</definedName>
    <definedName name="qryPushBudgetHOSDesc">#REF!</definedName>
    <definedName name="qryPushBudgetInsTaxes">#REF!</definedName>
    <definedName name="qryPushBudgetInsTaxesDesc">#REF!</definedName>
    <definedName name="qryPushBudgetLabor">#REF!</definedName>
    <definedName name="qryPushBudgetLaborDesc">#REF!</definedName>
    <definedName name="qryPushBudgetLoansLease">#REF!</definedName>
    <definedName name="qryPushBudgetLoansLeaseDesc">#REF!</definedName>
    <definedName name="qryPushBudgetOMFees">#REF!</definedName>
    <definedName name="qryPushBudgetOMFeesDesc">#REF!</definedName>
    <definedName name="qryPushBudgetRevenue">#REF!</definedName>
    <definedName name="qryPushBudgetRevenueDesc">#REF!</definedName>
    <definedName name="qryPushBudgetTotal">#REF!</definedName>
    <definedName name="qryPushBudgetVarCost">#REF!</definedName>
    <definedName name="qryPushBudgetVarCostDesc">#REF!</definedName>
    <definedName name="qryPushChemFeedProfiles">#REF!</definedName>
    <definedName name="qryPushChemsActuals">#REF!</definedName>
    <definedName name="qryPushChemsActualsInventory">#REF!</definedName>
    <definedName name="qryPushChemsActualsToday">#REF!</definedName>
    <definedName name="qryPushChemsOrganics">#REF!</definedName>
    <definedName name="qryPushCommodityChemicalMassTotals">#REF!</definedName>
    <definedName name="qryPushCommodityChemSummaryCost">#REF!</definedName>
    <definedName name="qryPushCoolingEquipment">#REF!</definedName>
    <definedName name="qryPushCoverPageAnalysis">#REF!</definedName>
    <definedName name="qryPushCoverPageSummaries">#REF!</definedName>
    <definedName name="qryPushCoverPageSystems">#REF!</definedName>
    <definedName name="qryPushCTEquipment">#REF!</definedName>
    <definedName name="qryPushCTFrames">#REF!</definedName>
    <definedName name="qryPushDMInventoryTotal">#REF!</definedName>
    <definedName name="qryPushFixedCost">#REF!</definedName>
    <definedName name="QryPushInitialSpares">#REF!</definedName>
    <definedName name="qryPushLaborProfiles">#REF!</definedName>
    <definedName name="qryPushLabProfiles">#REF!</definedName>
    <definedName name="qryPushLeftOvers">#REF!</definedName>
    <definedName name="qryPushMMBOP">#REF!</definedName>
    <definedName name="qryPushMobConsum">#REF!</definedName>
    <definedName name="qryPushOtherProfiles">#REF!</definedName>
    <definedName name="QryPushPAndRInitialPACosts">#REF!</definedName>
    <definedName name="QryPushPAndRInitialRACosts">#REF!</definedName>
    <definedName name="QryPushPAndROutput">#REF!</definedName>
    <definedName name="QryPushPAndRPartNames">#REF!</definedName>
    <definedName name="qryPushPartsCostbyYear">#REF!</definedName>
    <definedName name="qryPushPersonnel">#REF!</definedName>
    <definedName name="qryPushPersonnelMOB">#REF!</definedName>
    <definedName name="qryPushPersonnelPositionMgmt">#REF!</definedName>
    <definedName name="qryPushPersonnelPositionsNM">#REF!</definedName>
    <definedName name="qryPushPersonnelPosoitiondSubCon">#REF!</definedName>
    <definedName name="QryPushPnRYearlyPACosts">#REF!</definedName>
    <definedName name="QryPushPnRYearlyRACosts">#REF!</definedName>
    <definedName name="qryPushPoolDesc">#REF!</definedName>
    <definedName name="qryPushPSRCopiesTo">#REF!</definedName>
    <definedName name="qryPushRawWaterEquipment">#REF!</definedName>
    <definedName name="qryPushSpecialtyChemicalMassTotals">#REF!</definedName>
    <definedName name="qryPushSpecialtyChemSummaryCost">#REF!</definedName>
    <definedName name="qryPushSteamEquipment">#REF!</definedName>
    <definedName name="qryPushSumDA">#REF!</definedName>
    <definedName name="qryPushSumFixedCost">#REF!</definedName>
    <definedName name="qryPushSumFuel">#REF!</definedName>
    <definedName name="qryPushSumGA">#REF!</definedName>
    <definedName name="qryPushSumHOS">#REF!</definedName>
    <definedName name="qryPushSumInsTaxes">#REF!</definedName>
    <definedName name="qryPushSumLoanLease">#REF!</definedName>
    <definedName name="qryPushSumMMBOPDesc">#REF!</definedName>
    <definedName name="qryPushSumMMBOPTotals">#REF!</definedName>
    <definedName name="qryPushSumMobConsumables">#REF!</definedName>
    <definedName name="qryPushSumOMFees">#REF!</definedName>
    <definedName name="qryPushSumOutfitingCost">#REF!</definedName>
    <definedName name="qryPushSumPartsTotal">#REF!</definedName>
    <definedName name="qryPushSumRevenue">#REF!</definedName>
    <definedName name="qryPushSumVarCost">#REF!</definedName>
    <definedName name="qryPushSystemChemsBC">#REF!</definedName>
    <definedName name="qryPushSystemChemsBC2">#REF!</definedName>
    <definedName name="qryPushSystemChemsChemAdd">#REF!</definedName>
    <definedName name="qryPushSystemChemsChemAdd2">#REF!</definedName>
    <definedName name="qryPushSystemChemsClosedLoop">#REF!</definedName>
    <definedName name="qryPushSystemChemsClosedLoop2">#REF!</definedName>
    <definedName name="qryPushSystemChemsContactClar">#REF!</definedName>
    <definedName name="qryPushSystemChemsContactClar2">#REF!</definedName>
    <definedName name="qryPushSystemChemsCT">#REF!</definedName>
    <definedName name="qryPushSystemChemsCT2">#REF!</definedName>
    <definedName name="qryPushSystemChemsEC">#REF!</definedName>
    <definedName name="qryPushSystemChemsEC2">#REF!</definedName>
    <definedName name="qryPushSystemChemsECS">#REF!</definedName>
    <definedName name="qryPushSystemChemsECS2">#REF!</definedName>
    <definedName name="qryPushSystemChemsEDI">#REF!</definedName>
    <definedName name="qryPushSystemChemsEDI2">#REF!</definedName>
    <definedName name="qryPushSystemChemsFilterPress">#REF!</definedName>
    <definedName name="qryPushSystemChemsFilterPress2">#REF!</definedName>
    <definedName name="qryPushSystemChemsHPS">#REF!</definedName>
    <definedName name="qryPushSystemChemsHPS2">#REF!</definedName>
    <definedName name="qryPushSystemChemsHRSG">#REF!</definedName>
    <definedName name="qryPushSystemChemsHRSG2">#REF!</definedName>
    <definedName name="qryPushSystemChemsHRSG2P">#REF!</definedName>
    <definedName name="qryPushSystemChemsHRSG2P2">#REF!</definedName>
    <definedName name="qryPushSystemChemsLS">#REF!</definedName>
    <definedName name="qryPushSystemChemsLS2">#REF!</definedName>
    <definedName name="qryPushSystemChemsMBAnion">#REF!</definedName>
    <definedName name="qryPushSystemChemsMBCation">#REF!</definedName>
    <definedName name="qryPushSystemChemsMEFE">#REF!</definedName>
    <definedName name="qryPushSystemChemsMEFE2">#REF!</definedName>
    <definedName name="qryPushSystemChemsNaZ">#REF!</definedName>
    <definedName name="qryPushSystemChemsOnceThrough">#REF!</definedName>
    <definedName name="qryPushSystemChemsOnceThrough2">#REF!</definedName>
    <definedName name="qryPushSystemChemsPF">#REF!</definedName>
    <definedName name="qryPushSystemChemsPF2">#REF!</definedName>
    <definedName name="qryPushSystemChemsRO">#REF!</definedName>
    <definedName name="qryPushSystemChemsRO2">#REF!</definedName>
    <definedName name="qryPushSystemChemsRO3">#REF!</definedName>
    <definedName name="qryPushSystemChemsSAC">#REF!</definedName>
    <definedName name="qryPushSystemChemsSBA">#REF!</definedName>
    <definedName name="qryPushSystemChemsUF">#REF!</definedName>
    <definedName name="qryPushSystemChemsUF2">#REF!</definedName>
    <definedName name="qryPushSystemChemsUF3">#REF!</definedName>
    <definedName name="qryPushSystemChemsWBA">#REF!</definedName>
    <definedName name="qryPushTotalSalariesMOB">#REF!</definedName>
    <definedName name="qryPushTotalSalariesTypes">#REF!</definedName>
    <definedName name="qryPushTotalSalarieswithBenefitsNew">#REF!</definedName>
    <definedName name="qryPushTotalsCapitalSpares">#REF!</definedName>
    <definedName name="qryPushVarCost">#REF!</definedName>
    <definedName name="qryPushVarCostSumDesc">#REF!</definedName>
    <definedName name="qryPushWasteCost">#REF!</definedName>
    <definedName name="qryPushWasteWaterEquipment">#REF!</definedName>
    <definedName name="qryPushWaterCost">#REF!</definedName>
    <definedName name="qryPushWaterSources">#REF!</definedName>
    <definedName name="qryReceiveSystemChemsCT2">#REF!</definedName>
    <definedName name="QTRCNT">#REF!</definedName>
    <definedName name="Qty">OFFSET(#REF!, 0, 0, COUNTA(#REF!)-1, 1)</definedName>
    <definedName name="Quality">OFFSET(#REF!,0,0,#REF!)</definedName>
    <definedName name="quality_assurance">#REF!</definedName>
    <definedName name="Quality_LR">#REF!</definedName>
    <definedName name="qw" hidden="1">{#N/A,#N/A,FALSE,"Aging Summary";#N/A,#N/A,FALSE,"Ratio Analysis";#N/A,#N/A,FALSE,"Test 120 Day Accts";#N/A,#N/A,FALSE,"Tickmarks"}</definedName>
    <definedName name="qwe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qwer" hidden="1">{#N/A,#N/A,TRUE,"Task Status";#N/A,#N/A,TRUE,"Document Status";#N/A,#N/A,TRUE,"Percent Complete";#N/A,#N/A,TRUE,"Manhour Sum"}</definedName>
    <definedName name="qww" hidden="1">{"'Feb 99'!$A$1:$G$30"}</definedName>
    <definedName name="r.CashFlow" hidden="1">#REF!</definedName>
    <definedName name="r.Leverage" hidden="1">#REF!</definedName>
    <definedName name="r.Liquidity" hidden="1">#REF!</definedName>
    <definedName name="r.Market" hidden="1">#REF!</definedName>
    <definedName name="r.Profitability" hidden="1">#REF!</definedName>
    <definedName name="r.Summary" hidden="1">#REF!</definedName>
    <definedName name="RA_Util_AcumuladaReal2005">#REF!</definedName>
    <definedName name="RA_Util_PptoAnual2005">#REF!</definedName>
    <definedName name="RA_Util_PptoAnual2005Avance">#REF!</definedName>
    <definedName name="Radial_Lines_Captions">#REF!</definedName>
    <definedName name="Radial_Lines_Groupings">#REF!</definedName>
    <definedName name="RANGE">#REF!</definedName>
    <definedName name="Rank401">#REF!</definedName>
    <definedName name="rat">#REF!</definedName>
    <definedName name="Rate">#REF!</definedName>
    <definedName name="Rate_Cap_Delivery_Rate">#REF!</definedName>
    <definedName name="RATE1">#REF!</definedName>
    <definedName name="RATE2">#REF!</definedName>
    <definedName name="RATE3">#REF!</definedName>
    <definedName name="RateCase">#REF!</definedName>
    <definedName name="RateDiff">#REF!</definedName>
    <definedName name="RateTable" hidden="1">#REF!</definedName>
    <definedName name="Raw_EOR">#REF!</definedName>
    <definedName name="raw_material">#REF!</definedName>
    <definedName name="RawData">#REF!</definedName>
    <definedName name="ray">#REF!</definedName>
    <definedName name="RCEXP">#REF!</definedName>
    <definedName name="RCEXP97">#REF!</definedName>
    <definedName name="RCN_RollupA2_X5000">#REF!</definedName>
    <definedName name="RCN_RollupA4_X5000">#REF!</definedName>
    <definedName name="rdps">#REF!</definedName>
    <definedName name="RE_2009">#REF!</definedName>
    <definedName name="RE_LR">#REF!</definedName>
    <definedName name="REAL">#REF!</definedName>
    <definedName name="RecAffilCoUncons">#REF!</definedName>
    <definedName name="RECC_COMPUTER">#REF!</definedName>
    <definedName name="RECC_UEG_MSA">#REF!</definedName>
    <definedName name="ReceivedRenderedDate">#REF!</definedName>
    <definedName name="RecipePriceList">#REF!</definedName>
    <definedName name="RecipeSummaryProduced">#REF!</definedName>
    <definedName name="RECLASS">#REF!</definedName>
    <definedName name="reclassifications">#REF!</definedName>
    <definedName name="ReclassTaxesAccr">#REF!</definedName>
    <definedName name="Recover">#REF!</definedName>
    <definedName name="RED">#REF!</definedName>
    <definedName name="redar">#REF!</definedName>
    <definedName name="redcon">#REF!</definedName>
    <definedName name="redinfo">#REF!</definedName>
    <definedName name="reee">#REF!</definedName>
    <definedName name="REF">#REF!</definedName>
    <definedName name="Ref_1">#REF!</definedName>
    <definedName name="Ref_2">#REF!</definedName>
    <definedName name="Refer">#REF!</definedName>
    <definedName name="reference3" hidden="1">{"SourcesUses",#N/A,TRUE,"CFMODEL";"TransOverview",#N/A,TRUE,"CFMODEL"}</definedName>
    <definedName name="reference32" hidden="1">{"SourcesUses",#N/A,TRUE,"CFMODEL";"TransOverview",#N/A,TRUE,"CFMODEL"}</definedName>
    <definedName name="RefIncTxFed">#REF!</definedName>
    <definedName name="RefIncTxState">#REF!</definedName>
    <definedName name="RefineryTankList">#REF!</definedName>
    <definedName name="refinincing">#REF!</definedName>
    <definedName name="RegasT">#REF!</definedName>
    <definedName name="RegClausesOverRecovery">#REF!</definedName>
    <definedName name="RegClausesUnderRecovery">#REF!</definedName>
    <definedName name="Regionstiming">#REF!</definedName>
    <definedName name="RegionsUnexpectedcrdb">#REF!</definedName>
    <definedName name="Regulated">#REF!</definedName>
    <definedName name="Regulatory_Enviroment">#REF!</definedName>
    <definedName name="Regulatory_Environment">#REF!</definedName>
    <definedName name="Regulatory_Environment_List">#REF!</definedName>
    <definedName name="REI">#REF!</definedName>
    <definedName name="REI_EPG">#REF!</definedName>
    <definedName name="RELAMP">#REF!</definedName>
    <definedName name="ReleaseVersion" hidden="1">#REF!</definedName>
    <definedName name="RemainingMaterial">#REF!</definedName>
    <definedName name="Remove_Customer_Financed_Facilities?">#REF!</definedName>
    <definedName name="Remove_FAS_143?">#REF!</definedName>
    <definedName name="REMUN">#REF!</definedName>
    <definedName name="Renewable_Resource_List">#REF!</definedName>
    <definedName name="Renewable_Resource_SolarPV">#REF!</definedName>
    <definedName name="RENT">#REF!</definedName>
    <definedName name="Rental_Car">#REF!</definedName>
    <definedName name="REPORT_INFO">#REF!</definedName>
    <definedName name="report_param">#REF!</definedName>
    <definedName name="ReportGroup" hidden="1">0</definedName>
    <definedName name="Reporting_Entities">#REF!</definedName>
    <definedName name="Reporting_Entity">#REF!</definedName>
    <definedName name="Reports">#REF!</definedName>
    <definedName name="RES_MTR">1.8</definedName>
    <definedName name="Research">OFFSET(#REF!,0,0,#REF!)</definedName>
    <definedName name="research_development">#REF!</definedName>
    <definedName name="RESERV">#REF!</definedName>
    <definedName name="RESET">#REF!</definedName>
    <definedName name="RESET_DLG">#REF!</definedName>
    <definedName name="RESET_MODEL">#REF!</definedName>
    <definedName name="ResidentialBase">#REF!</definedName>
    <definedName name="ResidentialBaseA">#REF!</definedName>
    <definedName name="ResidentialFuel">#REF!</definedName>
    <definedName name="ResidentialFuelA">#REF!</definedName>
    <definedName name="ResidentialOther">#REF!</definedName>
    <definedName name="ResidentialOtherA">#REF!</definedName>
    <definedName name="RESTATED197" hidden="1">#REF!</definedName>
    <definedName name="result">#REF!</definedName>
    <definedName name="RETAIL_FUEL_REVENUES">#REF!</definedName>
    <definedName name="Retail_Radials_New">#REF!</definedName>
    <definedName name="Retail_Radials_Rehab">#REF!</definedName>
    <definedName name="RetailYTD">#REF!</definedName>
    <definedName name="RetailYTDPrint">#REF!</definedName>
    <definedName name="RETALLO">#REF!</definedName>
    <definedName name="RetEarningsBeginBal">#REF!</definedName>
    <definedName name="RETGEN">#REF!</definedName>
    <definedName name="RETIRE">#REF!</definedName>
    <definedName name="returncolumn">#REF!</definedName>
    <definedName name="ReturnToHome">#REF!</definedName>
    <definedName name="REV">#REF!</definedName>
    <definedName name="REV1stpage">#REF!</definedName>
    <definedName name="REV1STPG">#REF!</definedName>
    <definedName name="REV2ndpage">#REF!</definedName>
    <definedName name="REV2NDPG">#REF!</definedName>
    <definedName name="Revenue_Credits_Input">#REF!</definedName>
    <definedName name="Revenue_Req">#REF!</definedName>
    <definedName name="RevenuesToBeRefunded">#REF!</definedName>
    <definedName name="ReverseOsmosis">#REF!</definedName>
    <definedName name="REVINFO">#REF!</definedName>
    <definedName name="REVISEDFACTS">#REF!</definedName>
    <definedName name="Revision">OFFSET(#REF!, 0, 0, COUNTA(#REF!)-1, 1)</definedName>
    <definedName name="REVREQ">#REF!</definedName>
    <definedName name="RF">#REF!</definedName>
    <definedName name="rg_trial">#REF!</definedName>
    <definedName name="rgnotes">#REF!</definedName>
    <definedName name="rgr_range2">#REF!</definedName>
    <definedName name="Richard">#REF!</definedName>
    <definedName name="Rick">#REF!</definedName>
    <definedName name="RID">#REF!</definedName>
    <definedName name="rina" hidden="1">{"'Feb 99'!$A$1:$G$30"}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>2</definedName>
    <definedName name="RiskExcelReportsGoInNewWorkbook">FALSE</definedName>
    <definedName name="RiskExcelReportsToGenerate">32</definedName>
    <definedName name="RiskFixedSeed">1</definedName>
    <definedName name="RiskGenerateExcelReportsAtEndOfSimulation">TRUE</definedName>
    <definedName name="RiskHasSettings">TRUE</definedName>
    <definedName name="RiskHasSettings_1" hidden="1">5</definedName>
    <definedName name="RiskMinimizeOnStart">FALSE</definedName>
    <definedName name="RiskMonitorConvergence">FALSE</definedName>
    <definedName name="RiskMultipleCPUSupportEnabled" hidden="1">TRUE</definedName>
    <definedName name="RiskNumIterations">100</definedName>
    <definedName name="RiskNumIterations_1" hidden="1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FALSE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TRUE</definedName>
    <definedName name="RiskUseFixedSeed_1" hidden="1">FALSE</definedName>
    <definedName name="RiskUseMultipleCPUs">FALSE</definedName>
    <definedName name="RiskUseMultipleCPUs_1" hidden="1">TRUE</definedName>
    <definedName name="rngBurdens_FNMHourly">#REF!</definedName>
    <definedName name="rngBurdens_FNMSalary">#REF!</definedName>
    <definedName name="rngBusinessDivision">#REF!</definedName>
    <definedName name="rngCasualOvertime">#REF!</definedName>
    <definedName name="rngCasualOvertimeUpperBound">#REF!</definedName>
    <definedName name="rngClient">#REF!</definedName>
    <definedName name="rngCnstrStartCode">#REF!</definedName>
    <definedName name="rngComments" hidden="1">#REF!</definedName>
    <definedName name="RngDayperMonth">#REF!</definedName>
    <definedName name="rngDaysperWeek">#REF!</definedName>
    <definedName name="rngDialogType" hidden="1">#REF!</definedName>
    <definedName name="rngDieselCost">#REF!</definedName>
    <definedName name="rngDuration_Mob_MC">#REF!</definedName>
    <definedName name="rngDuration_SS_MC">#REF!</definedName>
    <definedName name="rngEndDate" hidden="1">#REF!</definedName>
    <definedName name="rngEstDate">#REF!</definedName>
    <definedName name="rngEstimator">#REF!</definedName>
    <definedName name="rngEstRevision">#REF!</definedName>
    <definedName name="rngFNMAverage">#REF!</definedName>
    <definedName name="rngFNMPeak">#REF!</definedName>
    <definedName name="rngFuelWaste">#REF!</definedName>
    <definedName name="rngGasolineCost">#REF!</definedName>
    <definedName name="rngHeader1">#REF!</definedName>
    <definedName name="rngHeader2">#REF!</definedName>
    <definedName name="rngHeader3">#REF!</definedName>
    <definedName name="rngHourperDay">#REF!</definedName>
    <definedName name="rngHoursPerMonth">#REF!</definedName>
    <definedName name="rngHoursPerMonthCE">#REF!</definedName>
    <definedName name="rngHoursPerMonthOut">#REF!</definedName>
    <definedName name="rngHoursPerMonthStandard">#REF!</definedName>
    <definedName name="rngIssuedFor">#REF!</definedName>
    <definedName name="rngJOWONumber">#REF!</definedName>
    <definedName name="rngLastQuery" hidden="1">#REF!</definedName>
    <definedName name="rngLastRefreshOffline" hidden="1">#REF!</definedName>
    <definedName name="rngLocation">#REF!</definedName>
    <definedName name="rngManHours_DC_FA">#REF!</definedName>
    <definedName name="rngManHours_DC_SUB">#REF!</definedName>
    <definedName name="rngManHours_FNM">#REF!</definedName>
    <definedName name="rngManPower_DC_Avg">#REF!</definedName>
    <definedName name="rngMonthlyAllowance">#REF!</definedName>
    <definedName name="rngOilRatio">#REF!</definedName>
    <definedName name="rngPassword" hidden="1">#REF!</definedName>
    <definedName name="rngPercentConsumables">#REF!</definedName>
    <definedName name="rngPercentSmallTools">#REF!</definedName>
    <definedName name="rngPercentStandby">#REF!</definedName>
    <definedName name="rngPivotLocation" hidden="1">#REF!</definedName>
    <definedName name="rngPremiumAdder">#REF!</definedName>
    <definedName name="rngPremiumMarkUp">#REF!</definedName>
    <definedName name="rngProject">#REF!</definedName>
    <definedName name="rngProjectType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Relocation">#REF!</definedName>
    <definedName name="rngRevDate">#REF!</definedName>
    <definedName name="rngScenarios" hidden="1">#REF!</definedName>
    <definedName name="rngSchedule01Desc">#REF!</definedName>
    <definedName name="rngSchedule01Start">#REF!</definedName>
    <definedName name="rngSchedule02Desc">#REF!</definedName>
    <definedName name="rngSchedule02Start">#REF!</definedName>
    <definedName name="rngSchedule03Desc">#REF!</definedName>
    <definedName name="rngSchedule03Start">#REF!</definedName>
    <definedName name="rngSchedule04Desc">#REF!</definedName>
    <definedName name="rngSchedule04Start">#REF!</definedName>
    <definedName name="rngSchedule05Desc">#REF!</definedName>
    <definedName name="rngSchedule05Start">#REF!</definedName>
    <definedName name="rngSchedule06Desc">#REF!</definedName>
    <definedName name="rngSchedule06Start">#REF!</definedName>
    <definedName name="rngSchedule07Desc">#REF!</definedName>
    <definedName name="rngSchedule07Start">#REF!</definedName>
    <definedName name="rngSchedule08Desc">#REF!</definedName>
    <definedName name="rngSchedule08Start">#REF!</definedName>
    <definedName name="rngSchedule09Desc">#REF!</definedName>
    <definedName name="rngSchedule09Start">#REF!</definedName>
    <definedName name="rngSchedule10Desc">#REF!</definedName>
    <definedName name="rngSchedule10Start">#REF!</definedName>
    <definedName name="rngSchedule11Desc">#REF!</definedName>
    <definedName name="rngSchedule11Start">#REF!</definedName>
    <definedName name="rngSchedule12Desc">#REF!</definedName>
    <definedName name="rngSchedule12Start">#REF!</definedName>
    <definedName name="rngSchedule13Desc">#REF!</definedName>
    <definedName name="rngSchedule13Start">#REF!</definedName>
    <definedName name="rngSchedule14Desc">#REF!</definedName>
    <definedName name="rngSchedule14Start">#REF!</definedName>
    <definedName name="rngScheduleFinish">#REF!</definedName>
    <definedName name="rngScheduleStart">#REF!</definedName>
    <definedName name="rngShiftMultiplier">#REF!</definedName>
    <definedName name="rngShow" hidden="1">#REF!</definedName>
    <definedName name="rngSize">#REF!</definedName>
    <definedName name="rngStartDate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ngWork">#REF!</definedName>
    <definedName name="rngWorkweek_Avg">#REF!</definedName>
    <definedName name="rngWorkweek_AvgOut">#REF!</definedName>
    <definedName name="roc_trial">#REF!</definedName>
    <definedName name="ROCKY">#REF!</definedName>
    <definedName name="rocnotes">#REF!</definedName>
    <definedName name="ROE">#REF!</definedName>
    <definedName name="ROE_BUTTON">#REF!</definedName>
    <definedName name="Roe_Difference">#REF!</definedName>
    <definedName name="ROE_Reduction" localSheetId="4">#REF!</definedName>
    <definedName name="ROE_Reduction">#REF!</definedName>
    <definedName name="ROE_RESET">#REF!</definedName>
    <definedName name="ROE_SWITCH">#REF!</definedName>
    <definedName name="RoeCheckLine" hidden="1">#REF!</definedName>
    <definedName name="RoeCopyLabels" hidden="1">#REF!</definedName>
    <definedName name="ROEGOAL">#REF!</definedName>
    <definedName name="RoeGraph">#REF!</definedName>
    <definedName name="RoePasteLabels" hidden="1">#REF!</definedName>
    <definedName name="ROESOLVED">#REF!</definedName>
    <definedName name="ROEYR1">#REF!</definedName>
    <definedName name="ROEYR2">#REF!</definedName>
    <definedName name="ROEYR3">#REF!</definedName>
    <definedName name="ROEYR4">#REF!</definedName>
    <definedName name="ROEYR5">#REF!</definedName>
    <definedName name="ROEYR6">#REF!</definedName>
    <definedName name="rollup1">#REF!</definedName>
    <definedName name="RORejectFlowgpm">#REF!</definedName>
    <definedName name="Rotor_Inspection_Hours">#REF!</definedName>
    <definedName name="Rotor_Inspection_Starts">#REF!</definedName>
    <definedName name="rows.ce.desc">#REF!</definedName>
    <definedName name="rows.ce.dur">#REF!</definedName>
    <definedName name="rows.ce.fuel">#REF!</definedName>
    <definedName name="rows.ce.item">#REF!</definedName>
    <definedName name="rows.ce.maint">#REF!</definedName>
    <definedName name="rows.ce.note">#REF!</definedName>
    <definedName name="rows.ce.rent">#REF!</definedName>
    <definedName name="rows.ce.trans">#REF!</definedName>
    <definedName name="rows.dist.craft">#REF!</definedName>
    <definedName name="rows.dist.desc">#REF!</definedName>
    <definedName name="rows.dist.dur">#REF!</definedName>
    <definedName name="rows.dist.hrsFA">#REF!</definedName>
    <definedName name="rows.dist.hrsSUB">#REF!</definedName>
    <definedName name="rows.dist.item">#REF!</definedName>
    <definedName name="rows.dist.labFA">#REF!</definedName>
    <definedName name="rows.dist.labSUB">#REF!</definedName>
    <definedName name="rows.dist.Mat">#REF!</definedName>
    <definedName name="rows.dist.note1">#REF!</definedName>
    <definedName name="rows.dist.note2">#REF!</definedName>
    <definedName name="rows.fnm.amt">#REF!</definedName>
    <definedName name="rows.fnm.dur">#REF!</definedName>
    <definedName name="rows.fnm.item">#REF!</definedName>
    <definedName name="rows.fnm.living">#REF!</definedName>
    <definedName name="rows.fnm.mhrs">#REF!</definedName>
    <definedName name="rows.fnm.note1">#REF!</definedName>
    <definedName name="rows.fnm.note2">#REF!</definedName>
    <definedName name="rows.fnm.range">#REF!</definedName>
    <definedName name="rows.fnm.reloc">#REF!</definedName>
    <definedName name="rows.fnm.staffdesc">#REF!</definedName>
    <definedName name="rows.fnm.staffnote">#REF!</definedName>
    <definedName name="rows.fnm.status">#REF!</definedName>
    <definedName name="RPT9XXX">#REF!</definedName>
    <definedName name="RptDateRan">"Date Ran:  "&amp;TEXT(#REF!,"M/D/YYYY H:MM:SS AM/PM")</definedName>
    <definedName name="RptDescription">#REF!</definedName>
    <definedName name="RptProjectID">#REF!</definedName>
    <definedName name="RptSource">#REF!</definedName>
    <definedName name="RptTitleMonthYr">#REF!</definedName>
    <definedName name="RptTitleName">#REF!</definedName>
    <definedName name="RptTitleNote">#REF!</definedName>
    <definedName name="RptTitleStatus">#REF!</definedName>
    <definedName name="RR">#REF!</definedName>
    <definedName name="RRFLAG">#REF!</definedName>
    <definedName name="rrr">#REF!</definedName>
    <definedName name="rrrr" hidden="1">{#N/A,#N/A,FALSE,"Aging Summary";#N/A,#N/A,FALSE,"Ratio Analysis";#N/A,#N/A,FALSE,"Test 120 Day Accts";#N/A,#N/A,FALSE,"Tickmarks"}</definedName>
    <definedName name="rrrrr" hidden="1">{"SourcesUses",#N/A,TRUE,#N/A;"TransOverview",#N/A,TRUE,"CFMODEL"}</definedName>
    <definedName name="rrrrrr" hidden="1">{"SourcesUses",#N/A,TRUE,"FundsFlow";"TransOverview",#N/A,TRUE,"FundsFlow"}</definedName>
    <definedName name="rrrrrr2" hidden="1">{"SourcesUses",#N/A,TRUE,"FundsFlow";"TransOverview",#N/A,TRUE,"FundsFlow"}</definedName>
    <definedName name="rrt">#REF!</definedName>
    <definedName name="RTU" hidden="1">{#N/A,#N/A,FALSE,"Summary";#N/A,#N/A,FALSE,"Adj to Option C";#N/A,#N/A,FALSE,"Dividend Analysis";#N/A,#N/A,FALSE,"Reserve Analysis";#N/A,#N/A,FALSE,"Depreciation";#N/A,#N/A,FALSE,"Other Tax Adj"}</definedName>
    <definedName name="rubro">#REF!</definedName>
    <definedName name="Run_Mkt_Shares">#REF!</definedName>
    <definedName name="Run_Year">#REF!</definedName>
    <definedName name="RUTA">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s">#REF!</definedName>
    <definedName name="S10s" hidden="1">OFFSET(#REF!,0,0,COUNTA(#REF!),2)</definedName>
    <definedName name="S15TRUP">#REF!</definedName>
    <definedName name="S2s" hidden="1">OFFSET(#REF!,0,0,COUNTA(#REF!),2)</definedName>
    <definedName name="S3s" hidden="1">OFFSET(#REF!,0,0,COUNTA(#REF!),2)</definedName>
    <definedName name="S4s" hidden="1">OFFSET(#REF!,0,0,COUNTA(#REF!),2)</definedName>
    <definedName name="S5s" hidden="1">OFFSET(#REF!,0,0,COUNTA(#REF!),2)</definedName>
    <definedName name="SA_BOND">#REF!</definedName>
    <definedName name="SAct">#REF!</definedName>
    <definedName name="sad" hidden="1">{"'Feb 99'!$A$1:$G$30"}</definedName>
    <definedName name="Saharan_Blend_b">#REF!</definedName>
    <definedName name="Saharan_Blend_m">#REF!</definedName>
    <definedName name="Salary_Escalation_1996">#REF!</definedName>
    <definedName name="Salary_Escalation_1997">#REF!</definedName>
    <definedName name="Salary_Escalation_1998">#REF!</definedName>
    <definedName name="Salary_Escalation_1999">#REF!</definedName>
    <definedName name="Salary_Escalation_2000">#REF!</definedName>
    <definedName name="saldo">#REF!</definedName>
    <definedName name="SalePrice">#REF!</definedName>
    <definedName name="sales">#REF!</definedName>
    <definedName name="sales_dept">#REF!</definedName>
    <definedName name="sales_engineer_support">#REF!</definedName>
    <definedName name="Sales_LR">#REF!</definedName>
    <definedName name="Sales_tax">#REF!</definedName>
    <definedName name="SalesAffEnergy">#REF!</definedName>
    <definedName name="SalesAffiliatesCapacity">#REF!</definedName>
    <definedName name="SalesExp">#REF!</definedName>
    <definedName name="SalesOfProperty">#REF!</definedName>
    <definedName name="SalesResaleTerrBase">#REF!</definedName>
    <definedName name="SalesResaleTerrFuel">#REF!</definedName>
    <definedName name="SalesResaleTerrOther">#REF!</definedName>
    <definedName name="salvage">#REF!</definedName>
    <definedName name="Sands_callout">#REF!</definedName>
    <definedName name="Sands_Invoice">#REF!</definedName>
    <definedName name="SAPBEXdnldView" hidden="1">"44TIHISKDVAESWFGXCYF719ND"</definedName>
    <definedName name="SAPBEXhrIndnt" hidden="1">"Wide"</definedName>
    <definedName name="SAPBEXrevision" hidden="1">1</definedName>
    <definedName name="SAPBEXsysID" hidden="1">"BWP"</definedName>
    <definedName name="SAPBEXwbID" hidden="1">"3TVAE0CJ0KJFAMLKK4JTSYA7D"</definedName>
    <definedName name="SAPO">#REF!</definedName>
    <definedName name="SAPsysID" hidden="1">"708C5W7SBKP804JT78WJ0JNKI"</definedName>
    <definedName name="SAPwbID" hidden="1">"ARS"</definedName>
    <definedName name="sat">#REF!</definedName>
    <definedName name="SBlend_b">#REF!</definedName>
    <definedName name="SBlend_m">#REF!</definedName>
    <definedName name="Scenario_Current">#REF!</definedName>
    <definedName name="Scenario_Name">#REF!</definedName>
    <definedName name="ScenarioApplicability">#REF!</definedName>
    <definedName name="scgbs">#REF!</definedName>
    <definedName name="scgpl">#REF!</definedName>
    <definedName name="SCH">#N/A</definedName>
    <definedName name="Sch16_Page1">#REF!</definedName>
    <definedName name="Sch16_Page2">#REF!</definedName>
    <definedName name="Sch571ColA">#REF!</definedName>
    <definedName name="Sch571ColB">#REF!</definedName>
    <definedName name="Sch571Data">#REF!</definedName>
    <definedName name="Sch57DAT">#REF!</definedName>
    <definedName name="SCHED10">#REF!</definedName>
    <definedName name="SCHED11">#REF!</definedName>
    <definedName name="SCHED12">#REF!</definedName>
    <definedName name="SCHED3">#REF!</definedName>
    <definedName name="SCHED4">#REF!</definedName>
    <definedName name="SCHED5">#REF!</definedName>
    <definedName name="Sched571ALL">#REF!</definedName>
    <definedName name="SCHED6">#REF!</definedName>
    <definedName name="Sched60CYTD">#REF!</definedName>
    <definedName name="sched63">#REF!</definedName>
    <definedName name="SCHED7">#REF!</definedName>
    <definedName name="SCHED8">#REF!</definedName>
    <definedName name="SCHED9">#REF!</definedName>
    <definedName name="SchedEpg2">#REF!</definedName>
    <definedName name="SchedFpg2">#REF!</definedName>
    <definedName name="Schedule190">#REF!</definedName>
    <definedName name="Schedule281">#REF!</definedName>
    <definedName name="Schedule282">#REF!</definedName>
    <definedName name="Schedule283">#REF!</definedName>
    <definedName name="SCHEDULE36">#REF!</definedName>
    <definedName name="Schedule64190">#REF!</definedName>
    <definedName name="Schedule64282">#REF!</definedName>
    <definedName name="Schedule64283">#REF!</definedName>
    <definedName name="Schedule73">#REF!</definedName>
    <definedName name="ScheduleName">#REF!</definedName>
    <definedName name="ScheduleNumber">#REF!</definedName>
    <definedName name="SCHERER">#REF!</definedName>
    <definedName name="SCNLOG">#REF!</definedName>
    <definedName name="SCR">#REF!</definedName>
    <definedName name="ScrapPriceAvg">#REF!</definedName>
    <definedName name="ScrapPriceList">#REF!</definedName>
    <definedName name="SCRLOG">#REF!</definedName>
    <definedName name="SCROL">#REF!</definedName>
    <definedName name="SCS_Costs">#REF!</definedName>
    <definedName name="SCS_Input_10year">#REF!</definedName>
    <definedName name="SCSOVH">#REF!</definedName>
    <definedName name="SCVAL">#REF!,#REF!,#REF!,#REF!,#REF!</definedName>
    <definedName name="sdafsadf" hidden="1">{#N/A,#N/A,FALSE,"Aging Summary";#N/A,#N/A,FALSE,"Ratio Analysis";#N/A,#N/A,FALSE,"Test 120 Day Accts";#N/A,#N/A,FALSE,"Tickmarks"}</definedName>
    <definedName name="sdAWSD" hidden="1">{"'Feb 99'!$A$1:$G$30"}</definedName>
    <definedName name="SDHRS">#REF!</definedName>
    <definedName name="sds" hidden="1">{"'WS Sales by Rep'!$A$24:$L$46"}</definedName>
    <definedName name="sds_1" hidden="1">{"'WS Sales by Rep'!$A$24:$L$46"}</definedName>
    <definedName name="sdsd" hidden="1">{#N/A,#N/A,TRUE,"Task Status";#N/A,#N/A,TRUE,"Document Status";#N/A,#N/A,TRUE,"Percent Complete";#N/A,#N/A,TRUE,"Manhour Sum"}</definedName>
    <definedName name="se" hidden="1">{#N/A,#N/A,TRUE,"gross_sales";#N/A,#N/A,TRUE,"NBEA";#N/A,#N/A,TRUE,"cancels";#N/A,#N/A,TRUE,"fund_conv";#N/A,#N/A,TRUE,"other";#N/A,#N/A,TRUE,"sum of nbea to other";#N/A,#N/A,TRUE,"net";#N/A,#N/A,TRUE,"Inforce";#N/A,#N/A,TRUE,"transfers";#N/A,#N/A,TRUE,"Inforce + Transfers"}</definedName>
    <definedName name="SECTOR">#REF!</definedName>
    <definedName name="SECTORAB">#REF!</definedName>
    <definedName name="SECTORACC">#REF!</definedName>
    <definedName name="SECTORAG">#REF!</definedName>
    <definedName name="SECTORFE">#REF!</definedName>
    <definedName name="SECTORINC">#REF!</definedName>
    <definedName name="SECTORJU">#REF!</definedName>
    <definedName name="SECTORJUL">#REF!</definedName>
    <definedName name="SECTORMA">#REF!</definedName>
    <definedName name="SECTORMAR">#REF!</definedName>
    <definedName name="SECTORMAY">#REF!</definedName>
    <definedName name="SECTOROC">#REF!</definedName>
    <definedName name="sectorocc">#REF!</definedName>
    <definedName name="SECTOROCT">#REF!</definedName>
    <definedName name="SECTORSE">#REF!</definedName>
    <definedName name="SECURITY">#REF!</definedName>
    <definedName name="Segco_10year">#REF!</definedName>
    <definedName name="SEGCo_Allocators">#REF!</definedName>
    <definedName name="SEGCo_Input">#REF!</definedName>
    <definedName name="SEGCO_TRUE_CAPTIONS">#REF!</definedName>
    <definedName name="SEGCO_TRUE_GROUPINGS">#REF!</definedName>
    <definedName name="SEGCoa_Allocators">#REF!</definedName>
    <definedName name="SELECT_MONTH">#REF!</definedName>
    <definedName name="SELECT_YEAR">#REF!</definedName>
    <definedName name="Selected_Sheet">#REF!</definedName>
    <definedName name="selectedreports">#REF!</definedName>
    <definedName name="selling_general_administration">#REF!</definedName>
    <definedName name="selling_general_administration_dept">#REF!</definedName>
    <definedName name="SEMDATA">#REF!</definedName>
    <definedName name="Sempra">#REF!</definedName>
    <definedName name="Sempra_S">#REF!</definedName>
    <definedName name="Sempra_Servicios_Labor">#REF!</definedName>
    <definedName name="sencount" hidden="1">1</definedName>
    <definedName name="SENDDLYPRDTOSLC">#REF!</definedName>
    <definedName name="sendout">#REF!</definedName>
    <definedName name="SENDPRD_TO_SLC">#REF!</definedName>
    <definedName name="SENDPRICESLC">#REF!</definedName>
    <definedName name="SenecaCapacity">#REF!</definedName>
    <definedName name="SenecaEnergy">#REF!</definedName>
    <definedName name="SeniorNotesDueWithinOneYear">#REF!</definedName>
    <definedName name="SeniorNotesIncAmtsDueWithinOneYear">#REF!</definedName>
    <definedName name="Sensitivity_CapEx">#REF!</definedName>
    <definedName name="Sensitivity_CapFactor">#REF!</definedName>
    <definedName name="Sensitivity_MktPrice">#REF!</definedName>
    <definedName name="Sensitivity_OpEx">#REF!</definedName>
    <definedName name="Sensitivity_Revenue">#REF!</definedName>
    <definedName name="Sep">#REF!</definedName>
    <definedName name="sepatlexp">#REF!</definedName>
    <definedName name="sepatlisvc">#REF!</definedName>
    <definedName name="sepatllab">#REF!</definedName>
    <definedName name="sepatlmat">#REF!</definedName>
    <definedName name="sepatlosv">#REF!</definedName>
    <definedName name="sepcccexp">#REF!</definedName>
    <definedName name="sepcccisvc">#REF!</definedName>
    <definedName name="sepccclab">#REF!</definedName>
    <definedName name="sepcccmat">#REF!</definedName>
    <definedName name="sepcccosvc">#REF!</definedName>
    <definedName name="Sept_Hours">#REF!</definedName>
    <definedName name="Sept_Labor">#REF!</definedName>
    <definedName name="Sept_M_S">#REF!</definedName>
    <definedName name="SEPT94_ASSET2">#REF!</definedName>
    <definedName name="SEPT94_INCOME1">#REF!</definedName>
    <definedName name="SEPT94_INCOME2">#REF!</definedName>
    <definedName name="September_Hours">#REF!</definedName>
    <definedName name="September_Labor">#REF!</definedName>
    <definedName name="September_M_S">#REF!</definedName>
    <definedName name="SER_HEDGE_Table">#REF!</definedName>
    <definedName name="ServiceCoHurdleRate">#REF!</definedName>
    <definedName name="Servicios_Calculos">#REF!</definedName>
    <definedName name="Servicios_DGN_prorrateo">#REF!</definedName>
    <definedName name="Servicios_Resumen">#REF!</definedName>
    <definedName name="SET_LABELS">#REF!</definedName>
    <definedName name="set_of_books_id_valid_values">#REF!</definedName>
    <definedName name="SETANNMARG">#REF!</definedName>
    <definedName name="SETMARG">#REF!</definedName>
    <definedName name="SETRANGE">#REF!</definedName>
    <definedName name="Settlements">#REF!</definedName>
    <definedName name="SETUP">#REF!</definedName>
    <definedName name="seven" hidden="1">#REF!,#REF!</definedName>
    <definedName name="SFD">#REF!</definedName>
    <definedName name="SFe_callout">#REF!</definedName>
    <definedName name="SFe_invoice">#REF!</definedName>
    <definedName name="SFPortLic">#REF!</definedName>
    <definedName name="SFStorGrwth">#REF!</definedName>
    <definedName name="SFUELic">#REF!</definedName>
    <definedName name="SFV">#REF!</definedName>
    <definedName name="SG">#REF!</definedName>
    <definedName name="shares">#REF!</definedName>
    <definedName name="ShawU3costs" localSheetId="4">#REF!</definedName>
    <definedName name="ShawU3costs">#REF!</definedName>
    <definedName name="ShawU4costs" localSheetId="4">#REF!</definedName>
    <definedName name="ShawU4costs">#REF!</definedName>
    <definedName name="Sheet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SHEET_B1">#REF!</definedName>
    <definedName name="Sheet_Select">"Drop Down 2"</definedName>
    <definedName name="Sheet1">#REF!</definedName>
    <definedName name="Sheet2">#REF!</definedName>
    <definedName name="SHEETC">#REF!</definedName>
    <definedName name="SHEETF">#REF!</definedName>
    <definedName name="shg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Shift">#REF!</definedName>
    <definedName name="ship">#REF!</definedName>
    <definedName name="ShippingDistances">#REF!</definedName>
    <definedName name="shitttt" hidden="1">255</definedName>
    <definedName name="Short_Term">#REF!</definedName>
    <definedName name="SHORTDEBT">#REF!</definedName>
    <definedName name="Show">#REF!</definedName>
    <definedName name="SIN_BOND">#REF!</definedName>
    <definedName name="SINGAPORE">#REF!</definedName>
    <definedName name="SINGAPORE_FREE">#REF!</definedName>
    <definedName name="six" hidden="1">#REF!,#REF!</definedName>
    <definedName name="six_digit">#REF!</definedName>
    <definedName name="Size">#REF!</definedName>
    <definedName name="SK">#REF!</definedName>
    <definedName name="skpladj">#REF!</definedName>
    <definedName name="SLAW">#REF!</definedName>
    <definedName name="SLCXX">#REF!</definedName>
    <definedName name="SMEPA">#REF!</definedName>
    <definedName name="SMH">#REF!</definedName>
    <definedName name="smll_mtr">1.85</definedName>
    <definedName name="SO">#REF!</definedName>
    <definedName name="SOBREPRS">#REF!</definedName>
    <definedName name="Sofia">#REF!</definedName>
    <definedName name="Solar">#REF!</definedName>
    <definedName name="Solomon_Acct_Mapping_New">#REF!</definedName>
    <definedName name="SOLVCASH">#REF!</definedName>
    <definedName name="SOLVE">#REF!</definedName>
    <definedName name="SOLVE_FOR_ROE">#REF!</definedName>
    <definedName name="SOLVE_ROE">#REF!</definedName>
    <definedName name="SONAT">#REF!</definedName>
    <definedName name="sor1new" hidden="1">#REF!</definedName>
    <definedName name="SORT">#REF!</definedName>
    <definedName name="sort1new" hidden="1">#REF!</definedName>
    <definedName name="SORTCOL">#REF!</definedName>
    <definedName name="sortnew" hidden="1">#REF!</definedName>
    <definedName name="soul_patrol" hidden="1">{"'Census - Dallas'!$A$1:$S$76"}</definedName>
    <definedName name="soulpatrol" hidden="1">{"'Census - Dallas'!$A$1:$S$76"}</definedName>
    <definedName name="soulpatrol10" hidden="1">{"xx1",#N/A,FALSE,"Main";"xx2",#N/A,FALSE,"Main";"xx3",#N/A,FALSE,"Main"}</definedName>
    <definedName name="soulpatrol11" hidden="1">{"xx1",#N/A,FALSE,"Main";"xx2",#N/A,FALSE,"Main";"xx3",#N/A,FALSE,"Main"}</definedName>
    <definedName name="soulpatrol12" hidden="1">{#N/A,#N/A,FALSE,"Adult-All";#N/A,#N/A,FALSE,"Child-All";#N/A,#N/A,FALSE,"Adult-Hosp";#N/A,#N/A,FALSE,"Child-Hosp";#N/A,#N/A,FALSE,"Adult-Hosp,Surg";#N/A,#N/A,FALSE,"Child-Hosp,Surg";#N/A,#N/A,FALSE,"Adult-All 500";#N/A,#N/A,FALSE,"Child-All 500";#N/A,#N/A,FALSE,"Adult-Hosp 500";#N/A,#N/A,FALSE,"Child-Hosp 500";#N/A,#N/A,FALSE,"Adult-Hosp,Surg 500";#N/A,#N/A,FALSE,"Child-Hosp,Surg 500";#N/A,#N/A,FALSE,"Adult-All 1000";#N/A,#N/A,FALSE,"Child-All 1000";#N/A,#N/A,FALSE,"Adult-Hosp 1000";#N/A,#N/A,FALSE,"Child-Hosp 1000";#N/A,#N/A,FALSE,"Adult-Hosp,Surg 1000";#N/A,#N/A,FALSE,"Child-Hosp,Surg 1000";#N/A,#N/A,FALSE,"Table B-1";#N/A,#N/A,FALSE,"Table B-2";#N/A,#N/A,FALSE,"Table B-3";#N/A,#N/A,FALSE,"Table B-4";#N/A,#N/A,FALSE,"Table K-1";#N/A,#N/A,FALSE,"Table K-2"}</definedName>
    <definedName name="soulpatrol13" hidden="1">{"xx1",#N/A,FALSE,"Main";"xx2",#N/A,FALSE,"Main";"xx3",#N/A,FALSE,"Main"}</definedName>
    <definedName name="soulpatrol2" hidden="1">{"'Census - Dallas'!$A$1:$S$76"}</definedName>
    <definedName name="soulpatrol3" hidden="1">{"xx1",#N/A,FALSE,"Main";"xx2",#N/A,FALSE,"Main";"xx3",#N/A,FALSE,"Main"}</definedName>
    <definedName name="soulpatrol4" hidden="1">{"xx1",#N/A,FALSE,"Main";"xx2",#N/A,FALSE,"Main";"xx3",#N/A,FALSE,"Main"}</definedName>
    <definedName name="soulpatrol5" hidden="1">{"xx1",#N/A,FALSE,"Main";"xx2",#N/A,FALSE,"Main";"xx3",#N/A,FALSE,"Main"}</definedName>
    <definedName name="soulpatrol6" hidden="1">{"xx1",#N/A,FALSE,"Main";"xx2",#N/A,FALSE,"Main";"xx3",#N/A,FALSE,"Main"}</definedName>
    <definedName name="soulpatrol7" hidden="1">{"xx1",#N/A,FALSE,"Main";"xx2",#N/A,FALSE,"Main";"xx3",#N/A,FALSE,"Main"}</definedName>
    <definedName name="soulpatrol8" hidden="1">{"xx1",#N/A,FALSE,"Main";"xx2",#N/A,FALSE,"Main";"xx3",#N/A,FALSE,"Main"}</definedName>
    <definedName name="soulpatrol9" hidden="1">{"xx1",#N/A,FALSE,"Main";"xx2",#N/A,FALSE,"Main";"xx3",#N/A,FALSE,"Main"}</definedName>
    <definedName name="south">#REF!</definedName>
    <definedName name="SOUTH_AFRICA">#REF!</definedName>
    <definedName name="SPA_BOND">#REF!</definedName>
    <definedName name="SPAIN">#REF!</definedName>
    <definedName name="SPAR">#REF!</definedName>
    <definedName name="SPAROL">#REF!</definedName>
    <definedName name="SPCScen">#REF!</definedName>
    <definedName name="Spec">#REF!</definedName>
    <definedName name="SpecDepRedemp">#REF!</definedName>
    <definedName name="SpecialDepOther">#REF!</definedName>
    <definedName name="SpecType">#REF!</definedName>
    <definedName name="SPFAS109">#REF!</definedName>
    <definedName name="Spine" hidden="1">{#N/A,#N/A,FALSE,"R&amp;D Quick Calc";#N/A,#N/A,FALSE,"DOE Fee Schedule"}</definedName>
    <definedName name="Spine2" hidden="1">{#N/A,#N/A,FALSE,"R&amp;D Quick Calc";#N/A,#N/A,FALSE,"DOE Fee Schedule"}</definedName>
    <definedName name="Spine3" hidden="1">{#N/A,#N/A,FALSE,"R&amp;D Quick Calc";#N/A,#N/A,FALSE,"DOE Fee Schedule"}</definedName>
    <definedName name="spludge" hidden="1">{#N/A,#N/A,FALSE,"R&amp;D Quick Calc";#N/A,#N/A,FALSE,"DOE Fee Schedule"}</definedName>
    <definedName name="splurge2" hidden="1">{#N/A,#N/A,FALSE,"R&amp;D Quick Calc";#N/A,#N/A,FALSE,"DOE Fee Schedule"}</definedName>
    <definedName name="SpotDates">#REF!</definedName>
    <definedName name="SpotMTM">#REF!</definedName>
    <definedName name="SpotVol">#REF!</definedName>
    <definedName name="SPWS_WBID">"D131FC10-A16D-416E-BE84-01A88680D81E"</definedName>
    <definedName name="SRDBB">#REF!</definedName>
    <definedName name="SRDEB">#REF!</definedName>
    <definedName name="SRE_Tax">#REF!</definedName>
    <definedName name="SRQBB">#REF!</definedName>
    <definedName name="SRQEB">#REF!</definedName>
    <definedName name="srth">#REF!</definedName>
    <definedName name="SRVAL">#REF!,#REF!,#REF!,#REF!</definedName>
    <definedName name="SSCONMIDBS.csv">#REF!</definedName>
    <definedName name="SSName">#REF!</definedName>
    <definedName name="sss" hidden="1">{"SourcesUses",#N/A,TRUE,#N/A;"TransOverview",#N/A,TRUE,"CFMODEL"}</definedName>
    <definedName name="ssssssssssss">#REF!</definedName>
    <definedName name="sssssssssssssssss" hidden="1">{"Income Statement",#N/A,FALSE,"CFMODEL";"Balance Sheet",#N/A,FALSE,"CFMODEL"}</definedName>
    <definedName name="sssssssssssssssssss" hidden="1">{"Income Statement",#N/A,FALSE,"CFMODEL";"Balance Sheet",#N/A,FALSE,"CFMODEL"}</definedName>
    <definedName name="st_wtd_rate">#REF!</definedName>
    <definedName name="STA">#REF!</definedName>
    <definedName name="STAA">#REF!</definedName>
    <definedName name="Start_Date">#REF!</definedName>
    <definedName name="Start1">#REF!</definedName>
    <definedName name="Start100">#REF!</definedName>
    <definedName name="Start101">#REF!</definedName>
    <definedName name="Start102">#REF!</definedName>
    <definedName name="Start103">#REF!</definedName>
    <definedName name="Start104">#REF!</definedName>
    <definedName name="Start105">#REF!</definedName>
    <definedName name="Start106">#REF!</definedName>
    <definedName name="Start107">#REF!</definedName>
    <definedName name="Start108">#REF!</definedName>
    <definedName name="Start109">#REF!</definedName>
    <definedName name="Start11">#REF!</definedName>
    <definedName name="Start110">#REF!</definedName>
    <definedName name="Start111">#REF!</definedName>
    <definedName name="Start112">#REF!</definedName>
    <definedName name="Start113">#REF!</definedName>
    <definedName name="Start114">#REF!</definedName>
    <definedName name="Start115">#REF!</definedName>
    <definedName name="Start116">#REF!</definedName>
    <definedName name="Start117">#REF!</definedName>
    <definedName name="Start118">#REF!</definedName>
    <definedName name="Start119">#REF!</definedName>
    <definedName name="Start12">#REF!</definedName>
    <definedName name="Start120">#REF!</definedName>
    <definedName name="Start121">#REF!</definedName>
    <definedName name="Start122">#REF!</definedName>
    <definedName name="Start123">#REF!</definedName>
    <definedName name="Start124">#REF!</definedName>
    <definedName name="Start125">#REF!</definedName>
    <definedName name="Start126">#REF!</definedName>
    <definedName name="Start127">#REF!</definedName>
    <definedName name="Start128">#REF!</definedName>
    <definedName name="Start129">#REF!</definedName>
    <definedName name="Start130">#REF!</definedName>
    <definedName name="Start131">#REF!</definedName>
    <definedName name="Start132">#REF!</definedName>
    <definedName name="Start133">#REF!</definedName>
    <definedName name="Start134">#REF!</definedName>
    <definedName name="Start135">#REF!</definedName>
    <definedName name="Start136">#REF!</definedName>
    <definedName name="Start137">#REF!</definedName>
    <definedName name="Start138">#REF!</definedName>
    <definedName name="Start139">#REF!</definedName>
    <definedName name="Start140">#REF!</definedName>
    <definedName name="Start141">#REF!</definedName>
    <definedName name="Start142">#REF!</definedName>
    <definedName name="Start143">#REF!</definedName>
    <definedName name="Start144">#REF!</definedName>
    <definedName name="Start145">#REF!</definedName>
    <definedName name="Start146">#REF!</definedName>
    <definedName name="Start147">#REF!</definedName>
    <definedName name="Start148">#REF!</definedName>
    <definedName name="Start149">#REF!</definedName>
    <definedName name="Start150">#REF!</definedName>
    <definedName name="Start151">#REF!</definedName>
    <definedName name="Start152">#REF!</definedName>
    <definedName name="Start153">#REF!</definedName>
    <definedName name="Start154">#REF!</definedName>
    <definedName name="Start155">#REF!</definedName>
    <definedName name="Start156">#REF!</definedName>
    <definedName name="Start157">#REF!</definedName>
    <definedName name="Start158">#REF!</definedName>
    <definedName name="Start159">#REF!</definedName>
    <definedName name="START16">#REF!</definedName>
    <definedName name="Start160">#REF!</definedName>
    <definedName name="Start161">#REF!</definedName>
    <definedName name="Start162">#REF!</definedName>
    <definedName name="Start163">#REF!</definedName>
    <definedName name="Start164">#REF!</definedName>
    <definedName name="Start165">#REF!</definedName>
    <definedName name="Start166">#REF!</definedName>
    <definedName name="Start167">#REF!</definedName>
    <definedName name="Start168">#REF!</definedName>
    <definedName name="Start169">#REF!</definedName>
    <definedName name="Start170">#REF!</definedName>
    <definedName name="Start171">#REF!</definedName>
    <definedName name="Start172">#REF!</definedName>
    <definedName name="Start173">#REF!</definedName>
    <definedName name="Start174">#REF!</definedName>
    <definedName name="Start175">#REF!</definedName>
    <definedName name="Start176">#REF!</definedName>
    <definedName name="Start177">#REF!</definedName>
    <definedName name="Start178">#REF!</definedName>
    <definedName name="Start179">#REF!</definedName>
    <definedName name="Start180">#REF!</definedName>
    <definedName name="Start181">#REF!</definedName>
    <definedName name="Start182">#REF!</definedName>
    <definedName name="Start183">#REF!</definedName>
    <definedName name="Start184">#REF!</definedName>
    <definedName name="Start185">#REF!</definedName>
    <definedName name="Start186">#REF!</definedName>
    <definedName name="Start187">#REF!</definedName>
    <definedName name="Start188">#REF!</definedName>
    <definedName name="Start189">#REF!</definedName>
    <definedName name="Start190">#REF!</definedName>
    <definedName name="Start191">#REF!</definedName>
    <definedName name="Start192">#REF!</definedName>
    <definedName name="Start193">#REF!</definedName>
    <definedName name="Start194">#REF!</definedName>
    <definedName name="Start195">#REF!</definedName>
    <definedName name="Start196">#REF!</definedName>
    <definedName name="Start197">#REF!</definedName>
    <definedName name="Start198">#REF!</definedName>
    <definedName name="Start199">#REF!</definedName>
    <definedName name="start2">#REF!</definedName>
    <definedName name="Start35">#REF!</definedName>
    <definedName name="Start36">#REF!</definedName>
    <definedName name="Start37">#REF!</definedName>
    <definedName name="Start38">#REF!</definedName>
    <definedName name="Start39">#REF!</definedName>
    <definedName name="Start40">#REF!</definedName>
    <definedName name="Start41">#REF!</definedName>
    <definedName name="Start42">#REF!</definedName>
    <definedName name="Start43">#REF!</definedName>
    <definedName name="Start44">#REF!</definedName>
    <definedName name="Start45">#REF!</definedName>
    <definedName name="Start46">#REF!</definedName>
    <definedName name="Start47">#REF!</definedName>
    <definedName name="Start48">#REF!</definedName>
    <definedName name="Start49">#REF!</definedName>
    <definedName name="Start5">#REF!</definedName>
    <definedName name="Start50">#REF!</definedName>
    <definedName name="Start51">#REF!</definedName>
    <definedName name="Start52">#REF!</definedName>
    <definedName name="Start53">#REF!</definedName>
    <definedName name="Start54">#REF!</definedName>
    <definedName name="Start55">#REF!</definedName>
    <definedName name="Start56">#REF!</definedName>
    <definedName name="Start57">#REF!</definedName>
    <definedName name="Start58">#REF!</definedName>
    <definedName name="Start59">#REF!</definedName>
    <definedName name="Start6">#REF!</definedName>
    <definedName name="Start60">#REF!</definedName>
    <definedName name="Start61">#REF!</definedName>
    <definedName name="Start62">#REF!</definedName>
    <definedName name="Start63">#REF!</definedName>
    <definedName name="Start64">#REF!</definedName>
    <definedName name="Start65">#REF!</definedName>
    <definedName name="Start66">#REF!</definedName>
    <definedName name="Start67">#REF!</definedName>
    <definedName name="Start68">#REF!</definedName>
    <definedName name="Start69">#REF!</definedName>
    <definedName name="Start7">#REF!</definedName>
    <definedName name="Start70">#REF!</definedName>
    <definedName name="Start71">#REF!</definedName>
    <definedName name="Start72">#REF!</definedName>
    <definedName name="Start73">#REF!</definedName>
    <definedName name="Start74">#REF!</definedName>
    <definedName name="Start75">#REF!</definedName>
    <definedName name="Start76">#REF!</definedName>
    <definedName name="Start77">#REF!</definedName>
    <definedName name="Start78">#REF!</definedName>
    <definedName name="Start79">#REF!</definedName>
    <definedName name="Start80">#REF!</definedName>
    <definedName name="Start81">#REF!</definedName>
    <definedName name="Start82">#REF!</definedName>
    <definedName name="Start83">#REF!</definedName>
    <definedName name="Start84">#REF!</definedName>
    <definedName name="Start85">#REF!</definedName>
    <definedName name="Start86">#REF!</definedName>
    <definedName name="Start87">#REF!</definedName>
    <definedName name="Start88">#REF!</definedName>
    <definedName name="Start89">#REF!</definedName>
    <definedName name="Start90">#REF!</definedName>
    <definedName name="Start91">#REF!</definedName>
    <definedName name="Start92">#REF!</definedName>
    <definedName name="Start93">#REF!</definedName>
    <definedName name="Start94">#REF!</definedName>
    <definedName name="Start95">#REF!</definedName>
    <definedName name="Start96">#REF!</definedName>
    <definedName name="Start97">#REF!</definedName>
    <definedName name="Start98">#REF!</definedName>
    <definedName name="Start99">#REF!</definedName>
    <definedName name="StartColumnIndex">#REF!</definedName>
    <definedName name="StartColumnRowIndex">#REF!</definedName>
    <definedName name="StartQuarter">#REF!</definedName>
    <definedName name="StartRowLineItemIndex">#REF!</definedName>
    <definedName name="StartYear">#REF!</definedName>
    <definedName name="State">#REF!</definedName>
    <definedName name="State_2">#REF!</definedName>
    <definedName name="State_By_Year">#REF!</definedName>
    <definedName name="State_tax">#REF!</definedName>
    <definedName name="State_Tax_Rate_List">#REF!</definedName>
    <definedName name="StateCredits">#REF!</definedName>
    <definedName name="StateCurrent">#REF!</definedName>
    <definedName name="StateECCR51013After">#REF!</definedName>
    <definedName name="StateECCR51013Prior">#REF!</definedName>
    <definedName name="StateElecOperRetail51013After">#REF!</definedName>
    <definedName name="StateElecOperRetail51013Prior">#REF!</definedName>
    <definedName name="StateNonOperNonRetail51013After">#REF!</definedName>
    <definedName name="StateNonOperNonRetail51013Prior">#REF!</definedName>
    <definedName name="StateNuclearFuel51013After">#REF!</definedName>
    <definedName name="StateOnlyProperty">#REF!</definedName>
    <definedName name="StateOthIncCurr">#REF!</definedName>
    <definedName name="StatePerms">#REF!</definedName>
    <definedName name="StatePollutionControl51013After">#REF!</definedName>
    <definedName name="StateProperty">#REF!</definedName>
    <definedName name="States" hidden="1">OFFSET(#REF!,0,0,1,BOOO1-4)</definedName>
    <definedName name="StateTaxRate">#REF!</definedName>
    <definedName name="STAX">#REF!</definedName>
    <definedName name="STAX1">#REF!</definedName>
    <definedName name="STAX2">#REF!</definedName>
    <definedName name="STAX3">#REF!</definedName>
    <definedName name="STAX4">#REF!</definedName>
    <definedName name="STAX5">#REF!</definedName>
    <definedName name="STAX6">#REF!</definedName>
    <definedName name="Std_Dev">#REF!</definedName>
    <definedName name="STDGAP">#REF!</definedName>
    <definedName name="STDINC">#REF!</definedName>
    <definedName name="STDM">#REF!</definedName>
    <definedName name="STEAM_407">#REF!</definedName>
    <definedName name="StECCR">#REF!</definedName>
    <definedName name="StELECTRIC">#REF!</definedName>
    <definedName name="Step">#REF!</definedName>
    <definedName name="STEVE">#REF!</definedName>
    <definedName name="STG_Misc_Spares_Cost">#REF!</definedName>
    <definedName name="STKPILE">#REF!</definedName>
    <definedName name="StNUCFUEL">#REF!</definedName>
    <definedName name="Stocks">#REF!</definedName>
    <definedName name="StoredFileDirectory">#REF!</definedName>
    <definedName name="StoredFileName">#REF!</definedName>
    <definedName name="StoredFileNamePrefix">#REF!</definedName>
    <definedName name="StoredSheetName">#REF!</definedName>
    <definedName name="StoredSheetName1">#REF!</definedName>
    <definedName name="StoredSheetName2">#REF!</definedName>
    <definedName name="StoredSheetName3">#REF!</definedName>
    <definedName name="StoredSheetName4">#REF!</definedName>
    <definedName name="StoredSheetName5">#REF!</definedName>
    <definedName name="StormDamageReserve">#REF!</definedName>
    <definedName name="StPOLLCNTRL">#REF!</definedName>
    <definedName name="STProvision">#REF!</definedName>
    <definedName name="Straight_Line">#REF!</definedName>
    <definedName name="Strait">#REF!</definedName>
    <definedName name="strDate">#REF!</definedName>
    <definedName name="StreamSummary">#REF!</definedName>
    <definedName name="street">#REF!</definedName>
    <definedName name="STU">#REF!</definedName>
    <definedName name="stub">#REF!</definedName>
    <definedName name="Stuff">#REF!</definedName>
    <definedName name="Sub" hidden="1">{#N/A,#N/A,TRUE,"Task Status";#N/A,#N/A,TRUE,"Document Status";#N/A,#N/A,TRUE,"Percent Complete";#N/A,#N/A,TRUE,"Manhour Sum"}</definedName>
    <definedName name="Sub_12">#REF!</definedName>
    <definedName name="Sub_18">#REF!</definedName>
    <definedName name="Subcontract">#REF!</definedName>
    <definedName name="Subcontract_Est">#REF!</definedName>
    <definedName name="Subcontractor_Name">#REF!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sCommonStockDivDeclared">#REF!</definedName>
    <definedName name="SUM">#REF!</definedName>
    <definedName name="SUMM">#REF!</definedName>
    <definedName name="SUMMARY">#REF!</definedName>
    <definedName name="SUMMARY_OF_DETAILED_SALES_PROJECTIONS">#REF!</definedName>
    <definedName name="SummaryBegin">#REF!</definedName>
    <definedName name="SummaryDate">#REF!</definedName>
    <definedName name="SummarySolution">#REF!</definedName>
    <definedName name="SummaryTime">#REF!</definedName>
    <definedName name="SummaryTitle">#REF!</definedName>
    <definedName name="SUMRY">#REF!</definedName>
    <definedName name="SUMS">#REF!</definedName>
    <definedName name="SUMS1">#REF!</definedName>
    <definedName name="SUMS2">#REF!</definedName>
    <definedName name="SUMS3">#REF!</definedName>
    <definedName name="SUMS4">#REF!</definedName>
    <definedName name="SUMS5">#REF!</definedName>
    <definedName name="SUMS6">#REF!</definedName>
    <definedName name="SumSheet">#REF!</definedName>
    <definedName name="sun">#REF!</definedName>
    <definedName name="Sup">#REF!</definedName>
    <definedName name="Supervisor">#REF!</definedName>
    <definedName name="SuppleOSDirectPension">#REF!</definedName>
    <definedName name="supplies">#REF!</definedName>
    <definedName name="Support2">#REF!</definedName>
    <definedName name="SUSTEINGA">#REF!,#REF!,#REF!</definedName>
    <definedName name="SUSTEINNO">#REF!</definedName>
    <definedName name="SUSTESECO">#REF!</definedName>
    <definedName name="SvrGrowth">#REF!</definedName>
    <definedName name="SwapBasisDates">#REF!</definedName>
    <definedName name="SwapBasisMTM">#REF!</definedName>
    <definedName name="SwapBasisVol">#REF!</definedName>
    <definedName name="SwapFFDates">#REF!</definedName>
    <definedName name="SwapFFMTM">#REF!</definedName>
    <definedName name="SwapFFVol">#REF!</definedName>
    <definedName name="SWE_BOND">#REF!</definedName>
    <definedName name="SWE_INCOME_STATEMENT_INFORMATION">#REF!</definedName>
    <definedName name="SWEDEN">#REF!</definedName>
    <definedName name="SWI_BOND">#REF!</definedName>
    <definedName name="SWITCH">#REF!</definedName>
    <definedName name="switches">#REF!</definedName>
    <definedName name="SWITZERLAND">#REF!</definedName>
    <definedName name="sylvia">#REF!</definedName>
    <definedName name="sylviaa">#REF!</definedName>
    <definedName name="SyncDate" hidden="1">#REF!</definedName>
    <definedName name="SYS">#REF!</definedName>
    <definedName name="System_Load">#REF!</definedName>
    <definedName name="System_Losses">2.6%</definedName>
    <definedName name="SystemNow">#REF!</definedName>
    <definedName name="SYSTEMS">#REF!</definedName>
    <definedName name="systems2">#REF!</definedName>
    <definedName name="t">#REF!</definedName>
    <definedName name="T_CREDIT">0.00017</definedName>
    <definedName name="TAB1136877249">#REF!</definedName>
    <definedName name="TAB1393926138">#REF!</definedName>
    <definedName name="TAB1931687815">#REF!</definedName>
    <definedName name="tabla1">#REF!</definedName>
    <definedName name="table">#REF!</definedName>
    <definedName name="TableName">"Dummy"</definedName>
    <definedName name="tainted">#REF!</definedName>
    <definedName name="Taiwan">#REF!</definedName>
    <definedName name="TANK">#REF!</definedName>
    <definedName name="TANKOL">#REF!</definedName>
    <definedName name="tar">#REF!</definedName>
    <definedName name="Target">OFFSET(#REF!,0,0,#REF!)</definedName>
    <definedName name="Target_ROE_Destination" hidden="1">#REF!</definedName>
    <definedName name="Target_ROE_Source" hidden="1">#REF!</definedName>
    <definedName name="TargetingValues">#REF!</definedName>
    <definedName name="TargSet_Rpt" hidden="1">#REF!</definedName>
    <definedName name="TargSet_Wrk_Cap" hidden="1">#REF!</definedName>
    <definedName name="TargSet_Wrk_Cash" hidden="1">#REF!</definedName>
    <definedName name="TargSet_WrkInp_All" hidden="1">#REF!</definedName>
    <definedName name="TargSet_WrkInp_Cap" hidden="1">#REF!</definedName>
    <definedName name="TargSet_WrkInp_Cash" hidden="1">#REF!</definedName>
    <definedName name="TargSet_WrkInp_IncTax" hidden="1">#REF!</definedName>
    <definedName name="Tarifas_Ajustada">#REF!</definedName>
    <definedName name="Tax">#REF!</definedName>
    <definedName name="Tax_Depreciation">#REF!</definedName>
    <definedName name="Tax_Query___Individual_State">#REF!</definedName>
    <definedName name="tax_rate">#REF!</definedName>
    <definedName name="Tax_Rate_Composite_VALUES">#REF!</definedName>
    <definedName name="Tax_Rate_Property_VALUES">#REF!</definedName>
    <definedName name="Tax_Rate_State">#REF!</definedName>
    <definedName name="Tax_Rate_State_VALUES">#REF!</definedName>
    <definedName name="TaxBeneExecStockOptions">#REF!</definedName>
    <definedName name="taxComb">#REF!</definedName>
    <definedName name="TaxEnd">#REF!</definedName>
    <definedName name="Taxes">#REF!</definedName>
    <definedName name="TaxesAccruedFedandState">#REF!</definedName>
    <definedName name="TaxesAccruedOther">#REF!</definedName>
    <definedName name="TaxesOtIncTaxes">#REF!</definedName>
    <definedName name="TAXLU">#REF!</definedName>
    <definedName name="TaxName" hidden="1">#REF!</definedName>
    <definedName name="TaxRate">#REF!</definedName>
    <definedName name="TaxReturn1992">#REF!</definedName>
    <definedName name="TaxReturn1993">#REF!</definedName>
    <definedName name="TAXS">#REF!</definedName>
    <definedName name="TAXS1">#REF!</definedName>
    <definedName name="TAXS2">#REF!</definedName>
    <definedName name="TAXS3">#REF!</definedName>
    <definedName name="TAXS4">#REF!</definedName>
    <definedName name="TAXS5">#REF!</definedName>
    <definedName name="TAXS6">#REF!</definedName>
    <definedName name="TAXSPG2">#REF!</definedName>
    <definedName name="TaxTable" hidden="1">#REF!</definedName>
    <definedName name="TaxType">#REF!</definedName>
    <definedName name="TAXWACC">#REF!</definedName>
    <definedName name="TaxYear">#REF!</definedName>
    <definedName name="tbl_Export">#REF!</definedName>
    <definedName name="tblCraftCodes">#REF!</definedName>
    <definedName name="tblIndirectCrafts_FA">#REF!</definedName>
    <definedName name="tblIndirectCrafts_SUB">#REF!</definedName>
    <definedName name="tblStaffingTable">#REF!</definedName>
    <definedName name="tblStaffingTableCodes">#REF!</definedName>
    <definedName name="tblStaffingTableSTC">#REF!</definedName>
    <definedName name="TC">#REF!</definedName>
    <definedName name="TCIGAP">#REF!</definedName>
    <definedName name="TCINVEST">#REF!</definedName>
    <definedName name="TD">#REF!</definedName>
    <definedName name="TDA">#REF!</definedName>
    <definedName name="TDAFed">#REF!</definedName>
    <definedName name="TDAGA">#REF!</definedName>
    <definedName name="te">#REF!</definedName>
    <definedName name="TELEF">#REF!</definedName>
    <definedName name="temp" hidden="1">{#N/A,#N/A,TRUE,"Task Status";#N/A,#N/A,TRUE,"Document Status";#N/A,#N/A,TRUE,"Percent Complete";#N/A,#N/A,TRUE,"Manhour Sum"}</definedName>
    <definedName name="TEMP_CNT">#REF!</definedName>
    <definedName name="TEMP_CNT_STR">#REF!</definedName>
    <definedName name="TEMP_YEARS">#REF!</definedName>
    <definedName name="temp1" hidden="1">{#N/A,#N/A,TRUE,"Task Status";#N/A,#N/A,TRUE,"Document Status";#N/A,#N/A,TRUE,"Percent Complete";#N/A,#N/A,TRUE,"Manhour Sum"}</definedName>
    <definedName name="temp2" hidden="1">{#N/A,#N/A,TRUE,"Task Status";#N/A,#N/A,TRUE,"Document Status";#N/A,#N/A,TRUE,"Percent Complete";#N/A,#N/A,TRUE,"Manhour Sum"}</definedName>
    <definedName name="TempCashInvest">#REF!</definedName>
    <definedName name="TemplateVersion">#REF!</definedName>
    <definedName name="tempxx2" hidden="1">{"xx1",#N/A,FALSE,"Main";"xx2",#N/A,FALSE,"Main";"xx3",#N/A,FALSE,"Main"}</definedName>
    <definedName name="tempxx3" hidden="1">{"xx1",#N/A,FALSE,"Main";"xx2",#N/A,FALSE,"Main";"xx3",#N/A,FALSE,"Main"}</definedName>
    <definedName name="tempxx4" hidden="1">{"xx1",#N/A,FALSE,"Main";"xx2",#N/A,FALSE,"Main";"xx3",#N/A,FALSE,"Main"}</definedName>
    <definedName name="tempxxx" hidden="1">{"xx1",#N/A,FALSE,"Main";"xx2",#N/A,FALSE,"Main";"xx3",#N/A,FALSE,"Main"}</definedName>
    <definedName name="tempxxx2" hidden="1">{"xx1",#N/A,FALSE,"Main";"xx2",#N/A,FALSE,"Main";"xx3",#N/A,FALSE,"Main"}</definedName>
    <definedName name="tempxxxx" hidden="1">{"xx1",#N/A,FALSE,"Main";"xx2",#N/A,FALSE,"Main";"xx3",#N/A,FALSE,"Main"}</definedName>
    <definedName name="tempyy2" hidden="1">{"xx1",#N/A,FALSE,"Main";"xx2",#N/A,FALSE,"Main";"xx3",#N/A,FALSE,"Main"}</definedName>
    <definedName name="tempyy3" hidden="1">{"xx1",#N/A,FALSE,"Main";"xx2",#N/A,FALSE,"Main";"xx3",#N/A,FALSE,"Main"}</definedName>
    <definedName name="tempyy4" hidden="1">{"xx1",#N/A,FALSE,"Main";"xx2",#N/A,FALSE,"Main";"xx3",#N/A,FALSE,"Main"}</definedName>
    <definedName name="TEN">#REF!</definedName>
    <definedName name="Terminal">#REF!</definedName>
    <definedName name="test">#REF!</definedName>
    <definedName name="Test_Fuel_Summary" localSheetId="4">#REF!</definedName>
    <definedName name="Test_Fuel_Summary">#REF!</definedName>
    <definedName name="TEST0">#REF!</definedName>
    <definedName name="test1" hidden="1">{"al.act.allo",#N/A,FALSE,"AL"}</definedName>
    <definedName name="TEST10">#REF!</definedName>
    <definedName name="TEST11">#REF!</definedName>
    <definedName name="TEST12">#REF!</definedName>
    <definedName name="TEST13">#REF!</definedName>
    <definedName name="TEST2">OFFSET(#REF!, 0, 0, COUNTA(#REF!)-1, 1)</definedName>
    <definedName name="test2006" hidden="1">{"SourcesUses",#N/A,TRUE,#N/A;"TransOverview",#N/A,TRUE,"CFMODEL"}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JR_LR">#REF!</definedName>
    <definedName name="TESTKEYS">#REF!</definedName>
    <definedName name="TestMgr_LR">#REF!</definedName>
    <definedName name="TestOperator_LR">#REF!</definedName>
    <definedName name="TestSR_LR">#REF!</definedName>
    <definedName name="TestTech_2009">#REF!</definedName>
    <definedName name="TESTVKEY">#REF!</definedName>
    <definedName name="Text42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5">#REF!</definedName>
    <definedName name="TextRefCopy55">#REF!</definedName>
    <definedName name="TextRefCopy56">#REF!</definedName>
    <definedName name="TextRefCopy57">#REF!</definedName>
    <definedName name="TextRefCopy59">#REF!</definedName>
    <definedName name="TextRefCopy6">#REF!</definedName>
    <definedName name="TextRefCopy60">#REF!</definedName>
    <definedName name="TextRefCopy7">#REF!</definedName>
    <definedName name="TextRefCopy70">#REF!</definedName>
    <definedName name="TextRefCopy8">#REF!</definedName>
    <definedName name="TextRefCopy9">#REF!</definedName>
    <definedName name="TextRefCopyRangeCount" hidden="1">1</definedName>
    <definedName name="TheData">#REF!</definedName>
    <definedName name="TheList">"List Box 4"</definedName>
    <definedName name="this_file">#REF!</definedName>
    <definedName name="This_Project_Description">#REF!</definedName>
    <definedName name="This_Project_Name">#REF!</definedName>
    <definedName name="ThisYrLastYrOM">#REF!</definedName>
    <definedName name="three" hidden="1">#REF!,#REF!</definedName>
    <definedName name="ticker">#REF!</definedName>
    <definedName name="TIME">#REF!</definedName>
    <definedName name="TIPO">#REF!</definedName>
    <definedName name="TIPOFE">#REF!</definedName>
    <definedName name="TIPOMAY">#REF!</definedName>
    <definedName name="TIPOOC">#REF!</definedName>
    <definedName name="Title">OFFSET(#REF!, 0, 0, COUNTA(#REF!)-1, 1)</definedName>
    <definedName name="title2">#REF!</definedName>
    <definedName name="Titles">#REF!</definedName>
    <definedName name="Titles1">#REF!</definedName>
    <definedName name="TitlesPOE">#REF!</definedName>
    <definedName name="TitlesPOUND">#REF!</definedName>
    <definedName name="TM_2009">#REF!</definedName>
    <definedName name="tmpRptOutput2">#REF!</definedName>
    <definedName name="TOBE">#REF!</definedName>
    <definedName name="TODCF1">#REF!</definedName>
    <definedName name="TODCF2">#REF!</definedName>
    <definedName name="Toggle_Switch_List">#REF!</definedName>
    <definedName name="Tolerance">#REF!</definedName>
    <definedName name="Tons">2000.03527</definedName>
    <definedName name="TOP">#REF!</definedName>
    <definedName name="TopHeaderRow">#REF!</definedName>
    <definedName name="TopRow">#REF!</definedName>
    <definedName name="TOs">#REF!</definedName>
    <definedName name="TOT138L">#REF!</definedName>
    <definedName name="TOT138M">#REF!</definedName>
    <definedName name="TOT230L">#REF!</definedName>
    <definedName name="TOT230M">#REF!</definedName>
    <definedName name="TOT69OHL">#REF!</definedName>
    <definedName name="TOT69OHM">#REF!</definedName>
    <definedName name="TOT69UGL">#REF!</definedName>
    <definedName name="TOT69UGM">#REF!</definedName>
    <definedName name="TotAf00_01">#REF!</definedName>
    <definedName name="TotAf01_02">#REF!</definedName>
    <definedName name="TotAf02_03">#REF!</definedName>
    <definedName name="TotAf03_04">#REF!</definedName>
    <definedName name="TotAf99_00">#REF!</definedName>
    <definedName name="total">#REF!</definedName>
    <definedName name="Total_Cost">#REF!</definedName>
    <definedName name="Total_Lump">#REF!</definedName>
    <definedName name="Total_Operating_Expenses">#REF!</definedName>
    <definedName name="TOTAL_REPORT">#REF!</definedName>
    <definedName name="total1">#REF!</definedName>
    <definedName name="totalatlexp">#REF!</definedName>
    <definedName name="totalatlisvc">#REF!</definedName>
    <definedName name="totalatllabor">#REF!</definedName>
    <definedName name="totalatlmat">#REF!</definedName>
    <definedName name="totalatlosv">#REF!</definedName>
    <definedName name="totalcccexp">#REF!</definedName>
    <definedName name="totalcccisvc">#REF!</definedName>
    <definedName name="totalccclab">#REF!</definedName>
    <definedName name="totalcccmat">#REF!</definedName>
    <definedName name="totalcccosvc">#REF!</definedName>
    <definedName name="TotalCompFed">#REF!</definedName>
    <definedName name="TotalCompOffset">"'PowerTax Case 531'!$B$60:$M$108"</definedName>
    <definedName name="TotalCompState">#REF!</definedName>
    <definedName name="TotalCompState2">#REF!</definedName>
    <definedName name="TotalConsolidated">#REF!</definedName>
    <definedName name="totaldebt">#REF!</definedName>
    <definedName name="TOTALELECTRONICOS">#REF!</definedName>
    <definedName name="TOTALGASTOS">#REF!</definedName>
    <definedName name="totalmeses">#REF!</definedName>
    <definedName name="TOTALMONOFASICO">#REF!</definedName>
    <definedName name="TotalTaxClasses">#REF!</definedName>
    <definedName name="TOTALTRIFASICOS">#REF!</definedName>
    <definedName name="TOTCODATA">#REF!</definedName>
    <definedName name="TR">#REF!</definedName>
    <definedName name="TR_vs_96TR">#REF!</definedName>
    <definedName name="TR_vs_ext">#REF!</definedName>
    <definedName name="TR_vs_prov">#REF!</definedName>
    <definedName name="TrackingTypes">#REF!</definedName>
    <definedName name="Trailers" hidden="1">#REF!</definedName>
    <definedName name="Training">#REF!</definedName>
    <definedName name="training_welfares">#REF!</definedName>
    <definedName name="TransMaint">#REF!</definedName>
    <definedName name="Transmission">#REF!</definedName>
    <definedName name="Transmission_OM_Captions">#REF!</definedName>
    <definedName name="Transmission_OM_Groupings">#REF!</definedName>
    <definedName name="Transmission_Summary" localSheetId="4">#REF!</definedName>
    <definedName name="Transmission_Summary">#REF!</definedName>
    <definedName name="TransOper">#REF!</definedName>
    <definedName name="Transport">OFFSET(#REF!,0,0,COUNTA(#REF!)+1,COUNTA(#REF!))</definedName>
    <definedName name="Transporte_Ajustado">#REF!</definedName>
    <definedName name="transRentRev">#REF!</definedName>
    <definedName name="TRANSUM">#REF!</definedName>
    <definedName name="TRASH">#REF!</definedName>
    <definedName name="TRASH_ROWS">#REF!</definedName>
    <definedName name="travel_living_entertainment">#REF!</definedName>
    <definedName name="TRD54515_">#REF!</definedName>
    <definedName name="trial_200pk">#REF!</definedName>
    <definedName name="TROY">#REF!</definedName>
    <definedName name="TRUEGAP">#REF!</definedName>
    <definedName name="Trueup">#REF!</definedName>
    <definedName name="TrustPrefSecDueWithinOneYear">#REF!</definedName>
    <definedName name="TrustPrefSecIncAmtsDueWithinOneYr">#REF!</definedName>
    <definedName name="TRVAL">#REF!,#REF!,#REF!,#REF!</definedName>
    <definedName name="TRX">#REF!</definedName>
    <definedName name="tstMethods">#REF!</definedName>
    <definedName name="tt">#REF!</definedName>
    <definedName name="TTR" hidden="1">{#N/A,#N/A,FALSE,"Summary";#N/A,#N/A,FALSE,"Adj to Option C";#N/A,#N/A,FALSE,"Dividend Analysis";#N/A,#N/A,FALSE,"Reserve Analysis";#N/A,#N/A,FALSE,"Depreciation";#N/A,#N/A,FALSE,"Other Tax Adj"}</definedName>
    <definedName name="TTT" hidden="1">{#N/A,#N/A,FALSE,"Summary";#N/A,#N/A,FALSE,"Adj to Option C";#N/A,#N/A,FALSE,"Dividend Analysis";#N/A,#N/A,FALSE,"Reserve Analysis";#N/A,#N/A,FALSE,"Depreciation";#N/A,#N/A,FALSE,"Other Tax Adj"}</definedName>
    <definedName name="TTVAL">#REF!,#REF!</definedName>
    <definedName name="TUBLAR">#REF!</definedName>
    <definedName name="TUCU" hidden="1">#REF!</definedName>
    <definedName name="Turbines">#REF!</definedName>
    <definedName name="TV">#REF!</definedName>
    <definedName name="TVA">#REF!</definedName>
    <definedName name="two" hidden="1">#REF!</definedName>
    <definedName name="Two_Leg_Volume">#REF!</definedName>
    <definedName name="TXHDG1">#REF!</definedName>
    <definedName name="TXHDG2">#REF!</definedName>
    <definedName name="TxsOthIncTxOthIncome">#REF!</definedName>
    <definedName name="ty" hidden="1">#REF!</definedName>
    <definedName name="TYPE">#REF!</definedName>
    <definedName name="typeoflease">#REF!</definedName>
    <definedName name="tyyy">#REF!</definedName>
    <definedName name="UDA">#REF!</definedName>
    <definedName name="UF">#REF!</definedName>
    <definedName name="UI" hidden="1">{#N/A,#N/A,FALSE,"Summary";#N/A,#N/A,FALSE,"Adj to Option C";#N/A,#N/A,FALSE,"Dividend Analysis";#N/A,#N/A,FALSE,"Reserve Analysis";#N/A,#N/A,FALSE,"Depreciation";#N/A,#N/A,FALSE,"Other Tax Adj"}</definedName>
    <definedName name="UI_GL_ACCT">#REF!</definedName>
    <definedName name="UI_TABLE">#REF!</definedName>
    <definedName name="UI_UPLOAD_AMT">#REF!</definedName>
    <definedName name="UINonUtilityFed19">#REF!</definedName>
    <definedName name="UINonUtilityFed20">#REF!</definedName>
    <definedName name="UINonUtilityFed21">#REF!</definedName>
    <definedName name="UINonUtilityFed22">#REF!</definedName>
    <definedName name="UINonUtilityFed23">#REF!</definedName>
    <definedName name="UINonUtilityFed25">#REF!</definedName>
    <definedName name="UINonUtilitySt19">#REF!</definedName>
    <definedName name="UINonUtilitySt20">#REF!</definedName>
    <definedName name="UINonUtilitySt21">#REF!</definedName>
    <definedName name="UINonUtilitySt22">#REF!</definedName>
    <definedName name="UINonUtilitySt23">#REF!</definedName>
    <definedName name="UINonUtilitySt25">#REF!</definedName>
    <definedName name="UIUtilityFed19">#REF!</definedName>
    <definedName name="UIUtilityFed20">#REF!</definedName>
    <definedName name="UIUtilityFed21">#REF!</definedName>
    <definedName name="UIUtilityFed22">#REF!</definedName>
    <definedName name="UIUtilityFed23">#REF!</definedName>
    <definedName name="UIUtilityFed25">#REF!</definedName>
    <definedName name="UIUtilitySt19">#REF!</definedName>
    <definedName name="UIUtilitySt20">#REF!</definedName>
    <definedName name="UIUtilitySt21">#REF!</definedName>
    <definedName name="UIUtilitySt22">#REF!</definedName>
    <definedName name="UIUtilitySt23">#REF!</definedName>
    <definedName name="UIUtilitySt25">#REF!</definedName>
    <definedName name="UK_BOND">#REF!</definedName>
    <definedName name="uksgkhshas" hidden="1">{#N/A,#N/A,FALSE,"Aging Summary";#N/A,#N/A,FALSE,"Ratio Analysis";#N/A,#N/A,FALSE,"Test 120 Day Accts";#N/A,#N/A,FALSE,"Tickmarks"}</definedName>
    <definedName name="UnamortDiscLTDNet">#REF!</definedName>
    <definedName name="UnamortPremOnLTDNet">#REF!</definedName>
    <definedName name="unapplied_direct_labor">#REF!</definedName>
    <definedName name="UNBAR">#REF!</definedName>
    <definedName name="UNBKWH">#REF!</definedName>
    <definedName name="undo" hidden="1">{#N/A,#N/A,FALSE,"Sales &amp; GP";#N/A,#N/A,FALSE,"Operating Expenses"}</definedName>
    <definedName name="UnfinishedGasolinesProductQualityAdjustments">#REF!</definedName>
    <definedName name="UNHIDE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Unit_1_First_Event">#REF!</definedName>
    <definedName name="Unit_1_HGP_Events">#REF!</definedName>
    <definedName name="Unit_1_Major_Events">#REF!</definedName>
    <definedName name="Unit_1_Second_Event">#REF!</definedName>
    <definedName name="Unit_2_First_Event">#REF!</definedName>
    <definedName name="Unit_2_HGP_Events">#REF!</definedName>
    <definedName name="Unit_2_Major_Events">#REF!</definedName>
    <definedName name="Unit_2_Second_Event">#REF!</definedName>
    <definedName name="Unit_3_First_Event">#REF!</definedName>
    <definedName name="Unit_3_HGP_Events">#REF!</definedName>
    <definedName name="Unit_3_Major_Events">#REF!</definedName>
    <definedName name="Unit_3_Second_Event">#REF!</definedName>
    <definedName name="Unit_3_Spending_Curve" localSheetId="4">#REF!</definedName>
    <definedName name="Unit_3_Spending_Curve">#REF!</definedName>
    <definedName name="Unit_4_First_Event">#REF!</definedName>
    <definedName name="Unit_4_HGP_Events">#REF!</definedName>
    <definedName name="Unit_4_Major_Events">#REF!</definedName>
    <definedName name="Unit_4_Second_Event">#REF!</definedName>
    <definedName name="unitchoose">#REF!</definedName>
    <definedName name="UNITED_KINGDOM">#REF!</definedName>
    <definedName name="UNITS">#REF!</definedName>
    <definedName name="Units_of_Production_List">#REF!</definedName>
    <definedName name="UNMVINCHDG">#REF!</definedName>
    <definedName name="UNMVTAXHDG1">#REF!</definedName>
    <definedName name="UNMVTAXHDG2">#REF!</definedName>
    <definedName name="UNOCAL">#REF!</definedName>
    <definedName name="unreg">#REF!</definedName>
    <definedName name="Unregulated">#REF!</definedName>
    <definedName name="UNTITLE">#REF!</definedName>
    <definedName name="UPRF001">#REF!</definedName>
    <definedName name="UPRF002">#REF!</definedName>
    <definedName name="UPRF007">#REF!</definedName>
    <definedName name="UPSCapacity">#REF!</definedName>
    <definedName name="UPSEnergy">#REF!</definedName>
    <definedName name="URPR003">#REF!</definedName>
    <definedName name="US_CPI_Average">#REF!</definedName>
    <definedName name="US_CPI_Average_Yr">#REF!</definedName>
    <definedName name="usa">#REF!</definedName>
    <definedName name="USA_BOND">#REF!</definedName>
    <definedName name="USCPI">#REF!</definedName>
    <definedName name="USCPI_ANNUAL">#REF!</definedName>
    <definedName name="USD">#REF!</definedName>
    <definedName name="UseOriginalTargeting" hidden="1">#REF!</definedName>
    <definedName name="USERS">#REF!</definedName>
    <definedName name="USGaap_Balance">#REF!</definedName>
    <definedName name="USGaap_Estado">#REF!</definedName>
    <definedName name="USGaap_USDBalance">#REF!</definedName>
    <definedName name="USGaap_USDEstado">#REF!</definedName>
    <definedName name="UsgaapFlujo">#REF!</definedName>
    <definedName name="UsgaapHoja">#REF!</definedName>
    <definedName name="Util._Bruta_Ppto.">HLOOKUP(#REF!,#REF!,MATCH(#REF!,#REF!,0)+3,0)</definedName>
    <definedName name="Util._Bruta_Ppto.a">HLOOKUP(#REF!,#REF!,MATCH(#REF!,#REF!,0)+3,0)</definedName>
    <definedName name="Utilidad_Bruta_Real">HLOOKUP(#REF!,#REF!,MATCH(#REF!,#REF!,0)+4,0)</definedName>
    <definedName name="Utilidad_Bruta_Reala">HLOOKUP(#REF!,#REF!,MATCH(#REF!,#REF!,0)+4,0)</definedName>
    <definedName name="Utilities">#REF!</definedName>
    <definedName name="utilization">#REF!</definedName>
    <definedName name="Utl1BCRt">#REF!</definedName>
    <definedName name="Utl1CTC">#REF!</definedName>
    <definedName name="uuu">#REF!</definedName>
    <definedName name="UXA">#REF!</definedName>
    <definedName name="uyy">#REF!</definedName>
    <definedName name="v">#REF!</definedName>
    <definedName name="v_1">#REF!</definedName>
    <definedName name="v_2">#REF!</definedName>
    <definedName name="v_3">#REF!</definedName>
    <definedName name="VacationPayAccrued">#REF!</definedName>
    <definedName name="VacationPayDef">#REF!</definedName>
    <definedName name="VALE_F">#REF!</definedName>
    <definedName name="validate">#REF!</definedName>
    <definedName name="Validation">#REF!</definedName>
    <definedName name="ValidCombo">#REF!</definedName>
    <definedName name="VALPERIODS">#REF!</definedName>
    <definedName name="Value_YTDREV">#REF!</definedName>
    <definedName name="Values_Entered">IF(Loan_Amount*Interest_Rate*Loan_Years*Loan_Start&gt;0,1,0)</definedName>
    <definedName name="Valve">#REF!</definedName>
    <definedName name="VALVEP">#REF!</definedName>
    <definedName name="var">#REF!</definedName>
    <definedName name="VARXPLAN">#REF!</definedName>
    <definedName name="VBACodeVersion" hidden="1">#REF!</definedName>
    <definedName name="vc" hidden="1">#REF!</definedName>
    <definedName name="Vendor" hidden="1">{#N/A,#N/A,FALSE,"R&amp;D Quick Calc";#N/A,#N/A,FALSE,"DOE Fee Schedule"}</definedName>
    <definedName name="VendorName">#REF!</definedName>
    <definedName name="VendorsFlanges">OFFSET(#REF!,0,0,COUNTA(#REF!)+16,COUNTA(#REF!))</definedName>
    <definedName name="VendorsSteel">OFFSET(#REF!,0,0,COUNTA(#REF!)+17,COUNTA(#REF!))</definedName>
    <definedName name="Ventas_Ajustados">#REF!</definedName>
    <definedName name="Ventas_Consumo">#REF!</definedName>
    <definedName name="Ventas_Fisicos">#REF!</definedName>
    <definedName name="Ventas_Gas">#REF!</definedName>
    <definedName name="Ventas_Ingresos">#REF!</definedName>
    <definedName name="Ventas_Reales">HLOOKUP(#REF!,#REF!,MATCH(#REF!,#REF!,0)+1,0)</definedName>
    <definedName name="Ventas_Realesa">HLOOKUP(#REF!,#REF!,MATCH(#REF!,#REF!,0)+1,0)</definedName>
    <definedName name="Ventas_Tarifas">#REF!</definedName>
    <definedName name="VENTR">#REF!</definedName>
    <definedName name="Verify_Cap" hidden="1">#REF!</definedName>
    <definedName name="Verify_Cash" hidden="1">#REF!</definedName>
    <definedName name="Verify_IncTax" hidden="1">#REF!</definedName>
    <definedName name="Verify_ROE" hidden="1">#REF!</definedName>
    <definedName name="Version">OFFSET(#REF!, 0, 0, COUNTA(#REF!)-1, 1)</definedName>
    <definedName name="VG_Util_AcumuladaReal2005">#REF!</definedName>
    <definedName name="VG_Util_PptoAnual2005">#REF!</definedName>
    <definedName name="VG_Util_PptoAnual2005Avance">#REF!</definedName>
    <definedName name="ViewIncomeCM">#REF!</definedName>
    <definedName name="VLREV">#REF!</definedName>
    <definedName name="VLREV97">#REF!</definedName>
    <definedName name="void" hidden="1">#REF!</definedName>
    <definedName name="voida" hidden="1">#REF!</definedName>
    <definedName name="VOM">#REF!</definedName>
    <definedName name="VOVAL">#REF!,#REF!,#REF!,#REF!</definedName>
    <definedName name="VTTL_AFC">#REF!</definedName>
    <definedName name="VTTL_BAL">#REF!</definedName>
    <definedName name="VTTL_BALS">#REF!</definedName>
    <definedName name="VTTL_CAS">#REF!</definedName>
    <definedName name="VTTL_FTAX">#REF!</definedName>
    <definedName name="VTTL_GPA">#REF!</definedName>
    <definedName name="VTTL_INC">#REF!</definedName>
    <definedName name="VTTL_INCS">#REF!</definedName>
    <definedName name="VTTL_INP">#REF!</definedName>
    <definedName name="VTTL_OTX">#REF!</definedName>
    <definedName name="VTTL_OTXS">#REF!</definedName>
    <definedName name="VTTL_STAX">#REF!</definedName>
    <definedName name="VTTL_STU">#REF!</definedName>
    <definedName name="VTTL_SUM">#REF!</definedName>
    <definedName name="VTTL_SUMS">#REF!</definedName>
    <definedName name="VTTL_TAXS">#REF!</definedName>
    <definedName name="VVV" hidden="1">{#N/A,#N/A,FALSE,"Summary";#N/A,#N/A,FALSE,"Adj to Option C";#N/A,#N/A,FALSE,"Dividend Analysis";#N/A,#N/A,FALSE,"Reserve Analysis";#N/A,#N/A,FALSE,"Depreciation";#N/A,#N/A,FALSE,"Other Tax Adj"}</definedName>
    <definedName name="w" hidden="1">{"SourcesUses",#N/A,TRUE,"CFMODEL";"TransOverview",#N/A,TRUE,"CFMODEL"}</definedName>
    <definedName name="wag">#REF!</definedName>
    <definedName name="wage_benefits">#REF!</definedName>
    <definedName name="Wage_Escalation_Rate">#REF!</definedName>
    <definedName name="Wage1">#REF!</definedName>
    <definedName name="Wage1_1">#REF!</definedName>
    <definedName name="Wages">#REF!</definedName>
    <definedName name="Warning___Free_Cash_Flow">#REF!</definedName>
    <definedName name="Warning__Monthly_vs_Annual">#REF!</definedName>
    <definedName name="Warning__Net_Change_in_Cash">#REF!</definedName>
    <definedName name="WARNING_BS_Suspense">#REF!</definedName>
    <definedName name="WARNING_Cap_Structure">#REF!</definedName>
    <definedName name="WARNING_IS_Suspense">#REF!</definedName>
    <definedName name="Warning_OK">#REF!</definedName>
    <definedName name="WARNING_Spending_Curve">#REF!</definedName>
    <definedName name="WARREN">#REF!</definedName>
    <definedName name="WAvg_1999_CS">#REF!</definedName>
    <definedName name="WAvg_1999_Options">#REF!</definedName>
    <definedName name="wbde0">#REF!</definedName>
    <definedName name="wbde1">#REF!</definedName>
    <definedName name="wbde2">#REF!</definedName>
    <definedName name="WE0">#REF!</definedName>
    <definedName name="web" hidden="1">{#N/A,#N/A,FALSE,"Taxblinc";#N/A,#N/A,FALSE,"Rsvsacls"}</definedName>
    <definedName name="WEC_AP">#REF!</definedName>
    <definedName name="WEC_Proc">#REF!</definedName>
    <definedName name="Week_Range">#REF!</definedName>
    <definedName name="weekl_hrs">#REF!</definedName>
    <definedName name="weeks_per_month">#REF!</definedName>
    <definedName name="weeks_per_month18">#REF!</definedName>
    <definedName name="WeekSelection">#REF!</definedName>
    <definedName name="WEIGHTED">#REF!</definedName>
    <definedName name="weo0">#REF!</definedName>
    <definedName name="WEREWREWR" hidden="1">{#N/A,#N/A,FALSE,"Check-Figure Variances"}</definedName>
    <definedName name="WEREWREWT" hidden="1">{#N/A,#N/A,FALSE,"TRK00MST1+Tran PL"}</definedName>
    <definedName name="werrq" hidden="1">{#N/A,#N/A,FALSE,"IS";#N/A,#N/A,FALSE,"BS";#N/A,#N/A,FALSE,"CF";"HIDE",#N/A,FALSE,"HP";"HIDE",#N/A,FALSE,"SBS";"HIDE",#N/A,FALSE,"InsSvcs";"HIDE",#N/A,FALSE,"RSS";"HIDE",#N/A,FALSE,"SCS";"HIDE",#N/A,FALSE,"K_I";"HIDE",#N/A,FALSE,"ENT_SVC";"HIDE",#N/A,FALSE,"CORP"}</definedName>
    <definedName name="WERTEWR" hidden="1">{#N/A,#N/A,FALSE,"SUP00mst+TWELVE"}</definedName>
    <definedName name="west3progress" localSheetId="4">#REF!</definedName>
    <definedName name="west3progress">#REF!</definedName>
    <definedName name="west4progress" localSheetId="4">#REF!</definedName>
    <definedName name="west4progress">#REF!</definedName>
    <definedName name="WESTERN">#REF!</definedName>
    <definedName name="westU3milestones" localSheetId="4">#REF!</definedName>
    <definedName name="westU3milestones">#REF!</definedName>
    <definedName name="westU4milestones" localSheetId="4">#REF!</definedName>
    <definedName name="westU4milestones">#REF!</definedName>
    <definedName name="WGVAL">#REF!,#REF!,#REF!,#REF!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isthis" hidden="1">{#N/A,#N/A,FALSE,"Aging Summary";#N/A,#N/A,FALSE,"Ratio Analysis";#N/A,#N/A,FALSE,"Test 120 Day Accts";#N/A,#N/A,FALSE,"Tickmarks"}</definedName>
    <definedName name="wheat">#REF!</definedName>
    <definedName name="WHOALLO">#REF!</definedName>
    <definedName name="Whocares" hidden="1">41619.7118865741</definedName>
    <definedName name="WHOGEN">#REF!</definedName>
    <definedName name="Wireless_Com">#REF!</definedName>
    <definedName name="WIVAL">#REF!,#REF!,#REF!,#REF!</definedName>
    <definedName name="WKSHTS">#REF!</definedName>
    <definedName name="WLB">#REF!</definedName>
    <definedName name="woob" hidden="1">"Warning! Out of Balance!"</definedName>
    <definedName name="WORK">#REF!</definedName>
    <definedName name="WORK18">#REF!</definedName>
    <definedName name="WORK18A">#REF!</definedName>
    <definedName name="Working_Capital_Actual">#REF!</definedName>
    <definedName name="Working_Capital_Budget">#REF!</definedName>
    <definedName name="Working_Cash">#REF!</definedName>
    <definedName name="WORKPAPER">#REF!</definedName>
    <definedName name="WORKPAPER___LEF">#REF!</definedName>
    <definedName name="WORKPAPER___RIG">#REF!</definedName>
    <definedName name="WORKSHEET">#REF!</definedName>
    <definedName name="wqer" hidden="1">#REF!</definedName>
    <definedName name="wqwqwq" hidden="1">{#N/A,#N/A,FALSE,"IS";#N/A,#N/A,FALSE,"BS";#N/A,#N/A,FALSE,"CF";"HIDE",#N/A,FALSE,"HP";"HIDE",#N/A,FALSE,"SBS";"HIDE",#N/A,FALSE,"InsSvcs";"HIDE",#N/A,FALSE,"RSS";"HIDE",#N/A,FALSE,"SCS";"HIDE",#N/A,FALSE,"K_I";"HIDE",#N/A,FALSE,"ENT_SVC";"HIDE",#N/A,FALSE,"CORP"}</definedName>
    <definedName name="wrn" hidden="1">{"Alg_PL RD Print",#N/A,FALSE,"Alg_PL";"Alg_HC RD Print",#N/A,FALSE,"Alg_HC";"Alg_FA RD Print",#N/A,FALSE,"Alg_FA"}</definedName>
    <definedName name="wrn.1.0._.Summary._.Reports._.11x14." hidden="1">{"C_PL Print",#N/A,FALSE,"C_PL";"C_BS Print",#N/A,FALSE,"C_BS";"C_CF Print",#N/A,FALSE,"C_CF";"HC_Sum Print",#N/A,FALSE,"HC_Sum";"FA_Sum Print",#N/A,FALSE,"FA_Sm";"Key Metrics Print",#N/A,FALSE,"Key Metrics";"Alg_PL Cons Print",#N/A,FALSE,"Alg_PL";"HBW_PL Cons Print",#N/A,FALSE,"HBW_PL";"Eth_PL Cons Print",#N/A,FALSE,"Eth_PL"}</definedName>
    <definedName name="wrn.1.01._.Consolidated._.PL." hidden="1">{"C_PL Print",#N/A,FALSE,"C_PL"}</definedName>
    <definedName name="wrn.1.02._.Consolidated._.Balance._.Sheet." hidden="1">{"C_BS Print",#N/A,FALSE,"C_BS"}</definedName>
    <definedName name="wrn.1.04._.Consolidaeted._.Cash._.Flow." hidden="1">{"C_CF Print",#N/A,FALSE,"C_CF"}</definedName>
    <definedName name="wrn.1.05._.Headcount._.By._.Dept." hidden="1">{"HC_Sum Print",#N/A,FALSE,"HC_Sum"}</definedName>
    <definedName name="wrn.1.08._.Fixed._.Asset._.Summary." hidden="1">{"FA_Sum Print",#N/A,FALSE,"FA_Sm"}</definedName>
    <definedName name="wrn.1.09._.Key._.Metrics." hidden="1">{"Key Metrics Print",#N/A,FALSE,"Key Metrics"}</definedName>
    <definedName name="wrn.1.12._.Analog._.Summary._.PL." hidden="1">{"Alg_PL Print",#N/A,FALSE,"Alg_PL"}</definedName>
    <definedName name="wrn.1.13._.HBW._.Summary._.PL." hidden="1">{"HBW_PL Print",#N/A,FALSE,"HBW_PL"}</definedName>
    <definedName name="wrn.1.14._.Ethernet._.Summary._.PL." hidden="1">{"Eth_PL Print",#N/A,FALSE,"Eth_PL"}</definedName>
    <definedName name="wrn.111RPT._.AND._.BOARD._.PACKG." hidden="1">{#N/A,#N/A,FALSE,"SCHEDULES- board";#N/A,#N/A,FALSE,"BP-Q'S"}</definedName>
    <definedName name="wrn.12._.mos._.BS._.and._.Cash._.Flow." hidden="1">{"Cash Flow",#N/A,FALSE,"12 Month";"Balance Sheet",#N/A,FALSE,"12 Month"}</definedName>
    <definedName name="wrn.1999._.budget." hidden="1">{"common_pl",#N/A,FALSE,"Commonized PL";"analyst",#N/A,FALSE,"Budget to Analyst";"sec",#N/A,FALSE,"SEC PL";"summary",#N/A,FALSE,"Summary";"detail",#N/A,FALSE,"Detail"}</definedName>
    <definedName name="wrn.2.0._.Sales._.Marketing._.and._.GA._.Expense." hidden="1">{"C_PL Sls Print",#N/A,FALSE,"C_PL";"HQ_HC Sls Print",#N/A,FALSE,"HQ_HC";"HQ_FA Sls Print",#N/A,FALSE,"HQ_FA";"C_PL Mktg Print",#N/A,FALSE,"C_PL";"HQ_HC Mktg Print",#N/A,FALSE,"HQ_HC";"HQ_FA Mktg Print",#N/A,FALSE,"HQ_FA";"C_PL GA Print",#N/A,FALSE,"C_PL";"HQ_HC GA Print",#N/A,FALSE,"HQ_HC";"HQ_FA GA Print",#N/A,FALSE,"HQ_FA"}</definedName>
    <definedName name="wrn.2.01._.Sales._.Expense." hidden="1">{"C_PL Sls Print",#N/A,FALSE,"C_PL";"HQ_HC Sls Print",#N/A,FALSE,"HQ_HC";"HQ_FA Sls Print",#N/A,FALSE,"HQ_FA"}</definedName>
    <definedName name="wrn.2.11._.Marketing._.Expense." hidden="1">{"C_PL Mktg Print",#N/A,FALSE,"C_PL";"HQ_HC Mktg Print",#N/A,FALSE,"HQ_HC";"HQ_FA Mktg Print",#N/A,FALSE,"HQ_FA"}</definedName>
    <definedName name="wrn.2.21._.GA._.Expense." hidden="1">{"C_PL GA Print",#N/A,FALSE,"C_PL";"HQ_HC GA Print",#N/A,FALSE,"HQ_HC";"HQ_FA GA Print",#N/A,FALSE,"HQ_FA"}</definedName>
    <definedName name="wrn.2001" hidden="1">{#N/A,#N/A,FALSE,"Sales &amp; GP";#N/A,#N/A,FALSE,"Operating Expenses"}</definedName>
    <definedName name="wrn.2002" hidden="1">{#N/A,#N/A,TRUE,"Cover";#N/A,#N/A,TRUE,"CBS95";#N/A,#N/A,TRUE,"CIS95";#N/A,#N/A,TRUE,"Cons. Summary";#N/A,#N/A,TRUE,"Cons. Sales by Prod Line";#N/A,#N/A,TRUE,"Cons. GP by Prod Line";#N/A,#N/A,TRUE,"Grandville Sales";#N/A,#N/A,TRUE,"Grandville GP";#N/A,#N/A,TRUE,"GmbH Sales";#N/A,#N/A,TRUE,"Ltd Sales";#N/A,#N/A,TRUE,"MR &amp; Lab. Sales";#N/A,#N/A,TRUE,"Segment &amp; Geo. Info";#N/A,#N/A,TRUE,"G-ville Expense Detail";#N/A,#N/A,TRUE,"Subs Expense Detail"}</definedName>
    <definedName name="wrn.2003._.Budget." hidden="1">{#N/A,#N/A,TRUE,"gross_sales";#N/A,#N/A,TRUE,"NBEA";#N/A,#N/A,TRUE,"cancels";#N/A,#N/A,TRUE,"fund_conv";#N/A,#N/A,TRUE,"other";#N/A,#N/A,TRUE,"sum of nbea to other";#N/A,#N/A,TRUE,"net";#N/A,#N/A,TRUE,"Inforce";#N/A,#N/A,TRUE,"transfers";#N/A,#N/A,TRUE,"Inforce + Transfers"}</definedName>
    <definedName name="wrn.3.00._.Analog._.Reports." hidden="1">{"Alg_PL Print",#N/A,FALSE,"Alg_PL";"Alg_PL Fab Ops Print",#N/A,FALSE,"Alg_PL";"Alg_Msk Print",#N/A,FALSE,"Alg_Msk";"Alg_HC Fab Ops Print",#N/A,FALSE,"Alg_HC";"Alg_Fa Fab Ops Print",#N/A,FALSE,"Alg_FA";"Alg_PL Test Ops Print",#N/A,FALSE,"Alg_PL";"Alg_HC Test Ops Print",#N/A,FALSE,"Alg_HC";"Alg_FA Test Ops Print",#N/A,FALSE,"Alg_FA";"Alg_PL RD Print",#N/A,FALSE,"Alg_PL";"Alg_HC RD Print",#N/A,FALSE,"Alg_HC";"Alg_FA RD Print",#N/A,FALSE,"Alg_FA"}</definedName>
    <definedName name="wrn.3.01._.Analog._.Fab._.Operations." hidden="1">{"Alg_PL Fab Ops Print",#N/A,FALSE,"Alg_PL";"Alg_Msk Print",#N/A,FALSE,"Alg_Msk";"Alg_HC Fab Ops Print",#N/A,FALSE,"Alg_HC";"Alg_FA Fab Ops Print",#N/A,FALSE,"Alg_FA"}</definedName>
    <definedName name="wrn.3.11._.Analog._.Test._.Operations." hidden="1">{"Alg_PL Test Ops Print",#N/A,FALSE,"Alg_PL";"Alg_HC Test Ops Print",#N/A,FALSE,"Alg_HC";"Alg_FA Test Ops Print",#N/A,FALSE,"Alg_FA"}</definedName>
    <definedName name="wrn.3.21._.Analog._.RD._.Expense." hidden="1">{"Alg_PL RD Print",#N/A,FALSE,"Alg_PL";"Alg_HC RD Print",#N/A,FALSE,"Alg_HC";"Alg_FA RD Print",#N/A,FALSE,"Alg_FA"}</definedName>
    <definedName name="wrn.4.00._.HBW._.Reports." hidden="1">{"HBW_PL Print",#N/A,FALSE,"HBW_PL";"HBW_PL Fab Ops Print",#N/A,FALSE,"HBW_PL";"HBW_Msk Print",#N/A,FALSE,"HBW_Msk";"HBW_HC Fab Ops Print",#N/A,FALSE,"HBW_HC";"HBW_FA Fab Ops Print",#N/A,FALSE,"HBW_FA";"HBW_PL Test Ops Print",#N/A,FALSE,"HBW_PL";"HBW_HC Test Ops Print",#N/A,FALSE,"HBW_HC";"HBW_FA Test Ops Print",#N/A,FALSE,"HBW_FA";"HBW_FA RD Print",#N/A,FALSE,"HBW_FA";"HBW_PL RD Print",#N/A,FALSE,"HBW_PL";"HBW_HC RD Print",#N/A,FALSE,"HBW_HC"}</definedName>
    <definedName name="wrn.4.01._.HBW._.Fab._.Operations." hidden="1">{"HBW Fab Ops Print",#N/A,FALSE,"HBW_PL";"HBW_Msk Print",#N/A,FALSE,"HBW_Msk";"HBW_HC Fab Ops Print",#N/A,FALSE,"HBW_HC";"HBW_FA Fab Ops Print",#N/A,FALSE,"HBW_FA"}</definedName>
    <definedName name="wrn.4.11._.HBW._.Test._.Operations." hidden="1">{"HBW Test Ops Print",#N/A,FALSE,"HBW_PL";"HBW_HC Test Ops Print",#N/A,FALSE,"HBW_HC";"HBW_FA Test Ops Print",#N/A,FALSE,"HBW_FA"}</definedName>
    <definedName name="wrn.4.21._.HBW._.RD._.Expense." hidden="1">{"HBW RD Print",#N/A,FALSE,"HBW_PL";"HBW_HC RD Print",#N/A,FALSE,"HBW_HC";"HBW_FA RD Print",#N/A,FALSE,"HBW_FA"}</definedName>
    <definedName name="wrn.5.00._.Ethernet._.Reports." hidden="1">{"Eth_PL Print",#N/A,FALSE,"Eth_PL";"Eth_PL Test Ops Print",#N/A,FALSE,"Eth_PL";"Eth_Unts Print",#N/A,FALSE,"Eth_Unts";"Eth_HC Test Ops Print",#N/A,FALSE,"Eth_HC";"Eth_FA Test Ops Print",#N/A,FALSE,"Eth_FA";"Eth_PL RD Print",#N/A,FALSE,"Eth_PL";"Eth_HC RD Print",#N/A,FALSE,"Eth_HC";"Eth_FA RD Print",#N/A,FALSE,"Eth_FA"}</definedName>
    <definedName name="wrn.5.01._.Ethernet._.Test._.Operatons." hidden="1">{"Eth Test Ops Print",#N/A,FALSE,"Eth_PL";"Eth_Unts Print",#N/A,FALSE,"Eth_Unts";"Eth_HC Test Ops Print",#N/A,FALSE,"Eth_HC";"Eth_FA Test Ops Print",#N/A,FALSE,"Eth_FA"}</definedName>
    <definedName name="wrn.5.21._.Ethernet._.RD._.Expense." hidden="1">{"Eth_PL RD Print",#N/A,FALSE,"Eth_PL";"Eth_HC RD Print",#N/A,FALSE,"Eth_HC";"Eth_FA RD Print",#N/A,FALSE,"Eth_FA"}</definedName>
    <definedName name="wrn.95PROV." hidden="1">{#N/A,#N/A,FALSE,"Taxblinc";#N/A,#N/A,FALSE,"Rsvsacls"}</definedName>
    <definedName name="wrn.abc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.2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.threerivers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2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1" hidden="1">{#N/A,#N/A,FALSE,"Aging Summary";#N/A,#N/A,FALSE,"Ratio Analysis";#N/A,#N/A,FALSE,"Test 120 Day Accts";#N/A,#N/A,FALSE,"Tickmarks"}</definedName>
    <definedName name="wrn.Aging._.and._.Trend._.Analysis2" hidden="1">{#N/A,#N/A,FALSE,"Aging Summary";#N/A,#N/A,FALSE,"Ratio Analysis";#N/A,#N/A,FALSE,"Test 120 Day Accts";#N/A,#N/A,FALSE,"Tickmarks"}</definedName>
    <definedName name="wrn.Aging._.and._.Trend._.Analysis3" hidden="1">{#N/A,#N/A,FALSE,"Aging Summary";#N/A,#N/A,FALSE,"Ratio Analysis";#N/A,#N/A,FALSE,"Test 120 Day Accts";#N/A,#N/A,FALSE,"Tickmarks"}</definedName>
    <definedName name="wrn.Aging._.and._.Trend._Analysis.2" hidden="1">{#N/A,#N/A,FALSE,"Aging Summary";#N/A,#N/A,FALSE,"Ratio Analysis";#N/A,#N/A,FALSE,"Test 120 Day Accts";#N/A,#N/A,FALSE,"Tickmarks"}</definedName>
    <definedName name="wrn.Aging._.and._.Trend._Analysis.3" hidden="1">{#N/A,#N/A,FALSE,"Aging Summary";#N/A,#N/A,FALSE,"Ratio Analysis";#N/A,#N/A,FALSE,"Test 120 Day Accts";#N/A,#N/A,FALSE,"Tickmarks"}</definedName>
    <definedName name="wrn.Aging._.and._Trend._Analysis.5" hidden="1">{#N/A,#N/A,FALSE,"Aging Summary";#N/A,#N/A,FALSE,"Ratio Analysis";#N/A,#N/A,FALSE,"Test 120 Day Accts";#N/A,#N/A,FALSE,"Tickmarks"}</definedName>
    <definedName name="wrn.Aging._.Trend._.Analysis.4" hidden="1">{#N/A,#N/A,FALSE,"Aging Summary";#N/A,#N/A,FALSE,"Ratio Analysis";#N/A,#N/A,FALSE,"Test 120 Day Accts";#N/A,#N/A,FALSE,"Tickmarks"}</definedName>
    <definedName name="wrn.AJTest." hidden="1">{"AllYears-Total Medicare",#N/A,TRUE,"Total Medicare";"AllYears-Total Sr Supp",#N/A,TRUE,"Total Medicare";"AllYears-Total Medicare",#N/A,TRUE,"Total Medicare"}</definedName>
    <definedName name="wrn.Alabama." hidden="1">{"al.act.allo",#N/A,TRUE,"AL";"al.act.expl",#N/A,TRUE,"AL";"al.evn.allo",#N/A,TRUE,"AL";"al.evn.expl",#N/A,TRUE,"AL"}</definedName>
    <definedName name="wrn.ALL." hidden="1">{"TOP",#N/A,FALSE,"CORP";"DTI",#N/A,FALSE,"CORP";"DII",#N/A,FALSE,"CORP";"DRI",#N/A,FALSE,"CORP";"DDI",#N/A,FALSE,"CORP";"DEI",#N/A,FALSE,"CORP"}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llowance._.Analysis." hidden="1">{#N/A,#N/A,FALSE,"F. Tax Analysis";#N/A,#N/A,FALSE,"G. Bond Analysis";#N/A,#N/A,FALSE,"H. Insurance Analysis"}</definedName>
    <definedName name="wrn.AMTNOL." hidden="1">{#N/A,#N/A,TRUE,"91AMTNOL";#N/A,#N/A,TRUE,"92AMTNOL";#N/A,#N/A,TRUE,"93AMTNOL"}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Balance._.Sheet." hidden="1">{"Assets",#N/A,FALSE,"Balance Sheet";"Liabilities",#N/A,FALSE,"Balance Sheet"}</definedName>
    <definedName name="wrn.BL." hidden="1">{#N/A,#N/A,FALSE,"trates"}</definedName>
    <definedName name="wrn.BOARD._.PACK." hidden="1">{#N/A,#N/A,FALSE,"SCHEDULES- board";#N/A,#N/A,FALSE,"STMT 100"}</definedName>
    <definedName name="wrn.Board._.Report." hidden="1">{#N/A,#N/A,FALSE,"Sales &amp; GP";#N/A,#N/A,FALSE,"Operating Expenses"}</definedName>
    <definedName name="wrn.BSheet." hidden="1">{"BSheet",#N/A,FALSE,"FState"}</definedName>
    <definedName name="wrn.BUDONLY." hidden="1">{"BUDISR",#N/A,FALSE,"Isr";"BUDUSA",#N/A,FALSE,"Isr";"BUDCONSO",#N/A,FALSE,"Isr"}</definedName>
    <definedName name="wrn.cba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itgo._.Status." hidden="1">{#N/A,#N/A,TRUE,"Task Status";#N/A,#N/A,TRUE,"Document Status";#N/A,#N/A,TRUE,"Percent Complete";#N/A,#N/A,TRUE,"Manhour Sum"}</definedName>
    <definedName name="wrn.Compare." hidden="1">{"cmpr.act",#N/A,FALSE,"SUMRY";"cmpr.evn",#N/A,FALSE,"SUMRY"}</definedName>
    <definedName name="wrn.Daily." hidden="1">{#N/A,#N/A,FALSE,"Input";#N/A,#N/A,FALSE,"BBC";#N/A,#N/A,FALSE,"Sch A";#N/A,#N/A,FALSE,"Sch B";#N/A,#N/A,FALSE,"Ineligible"}</definedName>
    <definedName name="wrn.Data." hidden="1">{#N/A,#N/A,FALSE,"3 Year Plan"}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reciation." hidden="1">{"DE_asfiled",#N/A,TRUE,"Amort.";"IRS_addl",#N/A,TRUE,"Amort."}</definedName>
    <definedName name="wrn.Detail." hidden="1">{"Detail",#N/A,FALSE,"Detail"}</definedName>
    <definedName name="wrn.Dewey._.Balance._.Sheets." hidden="1">{"DH_BS",#N/A,FALSE,"Oct";"DH_BS",#N/A,FALSE,"Cons";"DH_BS",#N/A,FALSE,"Fmnt";"DH_BS",#N/A,FALSE,"SD";"DH_BS",#N/A,FALSE,"Sing";"DH_BS",#N/A,FALSE,"Hayward";"DH_BS",#N/A,FALSE,"Korea";"DH_BS",#N/A,FALSE,"Japan";"DH_BS",#N/A,FALSE,"Corporate"}</definedName>
    <definedName name="wrn.Dewey._.Income._.Statements." hidden="1">{"DH_IS",#N/A,FALSE,"Oct";#N/A,#N/A,FALSE,"Q4";#N/A,#N/A,FALSE,"YTD";"DH_IS",#N/A,FALSE,"Cons";"DH_IS",#N/A,FALSE,"Fmnt";"DH_IS",#N/A,FALSE,"SD";"DH_IS",#N/A,FALSE,"Sing";"DH_IS",#N/A,FALSE,"Hayward";"DH_IS",#N/A,FALSE,"Korea";"DH_IS",#N/A,FALSE,"Japan";"DH_IS",#N/A,FALSE,"Corporate"}</definedName>
    <definedName name="wrn.DIVISION." hidden="1">{#N/A,#N/A,FALSE,"HMO";#N/A,#N/A,FALSE,"PPM";#N/A,#N/A,FALSE,"INDEMNITY";#N/A,#N/A,FALSE,"CORPORATE";#N/A,#N/A,FALSE,"Total Company - PRE JDII"}</definedName>
    <definedName name="wrn.EC._.Report." hidden="1">{#N/A,#N/A,FALSE,"Sales &amp; GP";#N/A,#N/A,FALSE,"Operating Expenses"}</definedName>
    <definedName name="wrn.Estimated._.Tax._.Annualized._.Method." hidden="1">{#N/A,#N/A,FALSE,"Summary";#N/A,#N/A,FALSE,"Adj to Option C";#N/A,#N/A,FALSE,"Dividend Analysis";#N/A,#N/A,FALSE,"Reserve Analysis";#N/A,#N/A,FALSE,"Depreciation";#N/A,#N/A,FALSE,"Other Tax Adj"}</definedName>
    <definedName name="wrn.Executive._.Review._.Report." hidden="1">{#N/A,#N/A,FALSE,"Executive Review Sheet";#N/A,#N/A,FALSE,"Summary of Estimate Components";#N/A,#N/A,FALSE,"Summary of Allowances"}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Review._.Book." hidden="1">{#N/A,#N/A,TRUE,"BWO_LLC+REPORT";#N/A,#N/A,TRUE,"NSL00MST+NSL Refy Income";#N/A,#N/A,TRUE,"BWO_LLC+Rep_12m";#N/A,#N/A,TRUE,"NSL00MST+NSL Refy 12 M";#N/A,#N/A,TRUE,"RetMMM00+Report";#N/A,#N/A,TRUE,"RET00mst+Total";#N/A,#N/A,TRUE,"Ret12Frd+Total";#N/A,#N/A,TRUE,"Admin";#N/A,#N/A,TRUE,"Boise";#N/A,#N/A,TRUE,"Brigham";#N/A,#N/A,TRUE,"Chubbuck";#N/A,#N/A,TRUE,"Draper";#N/A,#N/A,TRUE,"Harrisville";#N/A,#N/A,TRUE,"Idaho Falls";#N/A,#N/A,TRUE,"Layton";#N/A,#N/A,TRUE,"Logan";#N/A,#N/A,TRUE,"Ogden Wall";#N/A,#N/A,TRUE,"Wholesale+W Inc";#N/A,#N/A,TRUE,"Wholesale+W Inc 12m";#N/A,#N/A,TRUE,"SUP00mst+SUMMARY";#N/A,#N/A,TRUE,"SUP00mst+TWELVE";#N/A,#N/A,TRUE,"TRK00MST+Tran PL";#N/A,#N/A,TRUE,"TRK00MST+Tran PL 12 M";#N/A,#N/A,TRUE,"TRK00MST1+Tran PL";#N/A,#N/A,TRUE,"TRK00MST1+Tran PL 12 M";#N/A,#N/A,TRUE,"Support+Current";#N/A,#N/A,TRUE,"Support+12month";#N/A,#N/A,TRUE,"Admin2+Current";#N/A,#N/A,TRUE,"Admin2+12month";#N/A,#N/A,TRUE,"BWOabMST+Rep_12m";#N/A,#N/A,TRUE,"NSL00MST+CrtBdg";#N/A,#N/A,TRUE,"Rab12frd+Total";#N/A,#N/A,TRUE,"Rab12frd+Admin";#N/A,#N/A,TRUE,"Rab12frd+Boise";#N/A,#N/A,TRUE,"Rab12frd+Brigham";#N/A,#N/A,TRUE,"Rab12frd+Chubbuck";#N/A,#N/A,TRUE,"Rab12frd+Draper";#N/A,#N/A,TRUE,"Rab12frd+Harrisville";#N/A,#N/A,TRUE,"Rab12frd+Idaho Falls";#N/A,#N/A,TRUE,"Rab12frd+Layton";#N/A,#N/A,TRUE,"Rab12frd+Logan";#N/A,#N/A,TRUE,"Rab12frd+Ogden Wall";#N/A,#N/A,TRUE,"Wholesale+whole";#N/A,#N/A,TRUE,"SUP00mst+ActBud";#N/A,#N/A,TRUE,"Trkabmst+Tran PL 12 M";#N/A,#N/A,TRUE,"Support+Forecasted";#N/A,#N/A,TRUE,"Admin2+Forecasted";#N/A,#N/A,TRUE,"BuzzTrk+Summary";#N/A,#N/A,TRUE,"BuzzTrk+Rev_Mile"}</definedName>
    <definedName name="wrn.Financials." hidden="1">{"StatementsIncomeStatement",#N/A,TRUE,"Statements";"StatementsBalanceSheet",#N/A,TRUE,"Statements"}</definedName>
    <definedName name="wrn.Full._.Presentation." hidden="1">{#N/A,#N/A,FALSE,"SUMOPS";#N/A,#N/A,FALSE,"REVCAT";#N/A,#N/A,FALSE,"REV-SUM";#N/A,#N/A,FALSE,"REV-DETAIL";#N/A,#N/A,FALSE,"COS-DETAIL";#N/A,#N/A,FALSE,"PROJ VAR";#N/A,#N/A,FALSE,"C-EXP";#N/A,#N/A,FALSE,"3550";#N/A,#N/A,FALSE,"3551";#N/A,#N/A,FALSE,"3552";#N/A,#N/A,FALSE,"3553";#N/A,#N/A,FALSE,"3554";#N/A,#N/A,FALSE,"3555";#N/A,#N/A,FALSE,"3556";#N/A,#N/A,FALSE,"3557";#N/A,#N/A,FALSE,"3558";#N/A,#N/A,FALSE,"3559";#N/A,#N/A,FALSE,"3560";#N/A,#N/A,FALSE,"3561";#N/A,#N/A,FALSE,"3562";#N/A,#N/A,FALSE,"SUMOPSD";#N/A,#N/A,FALSE,"CASH FLOW"}</definedName>
    <definedName name="wrn.Georgia." hidden="1">{"ga.act.allo",#N/A,FALSE,"GA";"ga.act.expl",#N/A,FALSE,"GA";"ga.evn.allo",#N/A,FALSE,"GA";"ga.evn.expl",#N/A,FALSE,"GA"}</definedName>
    <definedName name="wrn.Gulf." hidden="1">{"gu.act.allo",#N/A,FALSE,"GU";"gu.act.expl",#N/A,FALSE,"GU";"gu.evn.allo",#N/A,FALSE,"GU";"gu.evn.expl",#N/A,FALSE,"GU"}</definedName>
    <definedName name="wrn.Impairment._.Report." hidden="1">{#N/A,#N/A,TRUE,"Impair summary";#N/A,#N/A,TRUE,"Impair allocation";#N/A,#N/A,TRUE,"FA JE";#N/A,#N/A,TRUE,"GL FA balances";#N/A,#N/A,TRUE,"Aircraft";#N/A,#N/A,TRUE,"Appraisal";#N/A,#N/A,TRUE,"Expendables"}</definedName>
    <definedName name="wrn.Income." hidden="1">{"IncomeStatement",#N/A,FALSE,"Income Statement";"ProductCost",#N/A,FALSE,"Income Statement";"OperatingExpense",#N/A,FALSE,"Income Statement"}</definedName>
    <definedName name="wrn.Indirects." hidden="1">{"Budget",#N/A,TRUE,"Criteria";"Summary",#N/A,TRUE,"Summary";"Detail",#N/A,TRUE,"Detail";"Staff",#N/A,TRUE,"Staffing";"Equip",#N/A,TRUE,"Equipment"}</definedName>
    <definedName name="wrn.john." hidden="1">{#N/A,#N/A,FALSE,"Potential";#N/A,#N/A,FALSE,"Potential";#N/A,#N/A,FALSE,"Potential"}</definedName>
    <definedName name="wrn.JOURNAL._.ENTRIES." hidden="1">{#N/A,#N/A,FALSE,"JE1-1040";#N/A,#N/A,FALSE,"JE8-1126";#N/A,#N/A,FALSE,"JE8-1112";#N/A,#N/A,FALSE,"JE1-1039";#N/A,#N/A,FALSE,"JE1-1005";#N/A,#N/A,FALSE,"JE1-3005";#N/A,#N/A,FALSE,"JE1-1006";#N/A,#N/A,FALSE,"JE1-4006";#N/A,#N/A,FALSE,"JE1-1007";#N/A,#N/A,FALSE,"JE1-3007";#N/A,#N/A,FALSE,"JE8-1117";#N/A,#N/A,FALSE,"JE8-3100";#N/A,#N/A,FALSE,"JE1-1004";#N/A,#N/A,FALSE,"JE1-3004"}</definedName>
    <definedName name="wrn.Jv75." hidden="1">{"Jv75",#N/A,FALSE,"Sheet1"}</definedName>
    <definedName name="wrn.Kevin." hidden="1">{#N/A,#N/A,FALSE,"Sales";#N/A,#N/A,FALSE,"By Customer";#N/A,#N/A,FALSE,"P&amp;L";#N/A,#N/A,FALSE,"Expenses";#N/A,#N/A,FALSE,"BS"}</definedName>
    <definedName name="wrn.Mill._.Sheets." hidden="1">{#N/A,#N/A,FALSE,"C";#N/A,#N/A,FALSE,"D";#N/A,#N/A,FALSE,"D (2)";#N/A,#N/A,FALSE,"E";#N/A,#N/A,FALSE,"F";#N/A,#N/A,FALSE,"G";#N/A,#N/A,FALSE,"H";#N/A,#N/A,FALSE,"I";#N/A,#N/A,FALSE,"J";#N/A,#N/A,FALSE,"K";#N/A,#N/A,FALSE,"L";#N/A,#N/A,FALSE,"M";#N/A,#N/A,FALSE,"N";#N/A,#N/A,FALSE,"O";#N/A,#N/A,FALSE,"P";#N/A,#N/A,FALSE,"Q";#N/A,#N/A,FALSE,"R";#N/A,#N/A,FALSE,"R (2)";#N/A,#N/A,FALSE,"S";#N/A,#N/A,FALSE,"T";#N/A,#N/A,FALSE,"U";#N/A,#N/A,FALSE,"V";#N/A,#N/A,FALSE,"W";#N/A,#N/A,FALSE,"X";#N/A,#N/A,FALSE,"X (2)";#N/A,#N/A,FALSE,"X (3)";#N/A,#N/A,FALSE,"Y";#N/A,#N/A,FALSE,"Y (2)";#N/A,#N/A,FALSE,"Y (3)";#N/A,#N/A,FALSE,"Z";#N/A,#N/A,FALSE,"AA";#N/A,#N/A,FALSE,"AB";#N/A,#N/A,FALSE,"AC";#N/A,#N/A,FALSE,"AD";#N/A,#N/A,FALSE,"AE";#N/A,#N/A,FALSE,"AF";#N/A,#N/A,FALSE,"AG";#N/A,#N/A,FALSE,"AH";#N/A,#N/A,FALSE,"AI";#N/A,#N/A,FALSE,"AJ";#N/A,#N/A,FALSE,"AK";#N/A,#N/A,FALSE,"AL";#N/A,#N/A,FALSE,"AM";#N/A,#N/A,FALSE,"AN";#N/A,#N/A,FALSE,"AO";#N/A,#N/A,FALSE,"AP";#N/A,#N/A,FALSE,"AP (2)";#N/A,#N/A,FALSE,"AQ";#N/A,#N/A,FALSE,"AR";#N/A,#N/A,FALSE,"AS";#N/A,#N/A,FALSE,"AT";#N/A,#N/A,FALSE,"AU";#N/A,#N/A,FALSE,"AV";#N/A,#N/A,FALSE,"AW";#N/A,#N/A,FALSE,"AX";#N/A,#N/A,FALSE,"AY";#N/A,#N/A,FALSE,"AZ";#N/A,#N/A,FALSE,"BA"}</definedName>
    <definedName name="wrn.Mississippi." hidden="1">{"ms.act.allo",#N/A,FALSE,"MS";"ms.act.expl",#N/A,FALSE,"MS";"ms.evn.allo",#N/A,FALSE,"MS";"ms.evn.expl",#N/A,FALSE,"MS"}</definedName>
    <definedName name="wrn.Month._.End." hidden="1">{#N/A,#N/A,FALSE,"Monthly Cash Report";#N/A,#N/A,FALSE,"AmeriChoice Balances";#N/A,#N/A,FALSE,"MHSNY Balances";#N/A,#N/A,FALSE,"MHSNJ Balances";#N/A,#N/A,FALSE,"HMA Balances";#N/A,#N/A,FALSE,"HMA County Balances"}</definedName>
    <definedName name="wrn.Month._.End._.EC." hidden="1">{#N/A,#N/A,TRUE,"Cover";#N/A,#N/A,TRUE,"CBS95";#N/A,#N/A,TRUE,"CIS95";#N/A,#N/A,TRUE,"Cons. Summary";#N/A,#N/A,TRUE,"Cons. Sales by Prod Line";#N/A,#N/A,TRUE,"Cons. GP by Prod Line";#N/A,#N/A,TRUE,"Grandville Sales";#N/A,#N/A,TRUE,"Grandville GP";#N/A,#N/A,TRUE,"GmbH Sales";#N/A,#N/A,TRUE,"Ltd Sales";#N/A,#N/A,TRUE,"MR &amp; Lab. Sales";#N/A,#N/A,TRUE,"Segment &amp; Geo. Info";#N/A,#N/A,TRUE,"G-ville Expense Detail";#N/A,#N/A,TRUE,"Subs Expense Detail"}</definedName>
    <definedName name="wrn.Month._.End._.Finance." hidden="1">{#N/A,#N/A,TRUE,"Cover";#N/A,#N/A,TRUE,"CBS95";#N/A,#N/A,TRUE,"CIS95";#N/A,#N/A,TRUE,"Cons. Summary";#N/A,#N/A,TRUE,"Cons. Sales by Prod Line";#N/A,#N/A,TRUE,"Cons. GP by Prod Line";#N/A,#N/A,TRUE,"Grandville Sales";#N/A,#N/A,TRUE,"Grandville GP";#N/A,#N/A,TRUE,"GmbH Sales";#N/A,#N/A,TRUE,"Ltd Sales";#N/A,#N/A,TRUE,"MR &amp; Lab. Sales";#N/A,#N/A,TRUE,"Segment &amp; Geo. Info";#N/A,#N/A,TRUE,"G-ville Expense Detail";#N/A,#N/A,TRUE,"Subs Expense Detail";#N/A,#N/A,TRUE,"Consolidating Stmts"}</definedName>
    <definedName name="wrn.mun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Munsell.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N.O.L.." hidden="1">{#N/A,#N/A,FALSE,"91NOLCB";#N/A,#N/A,FALSE,"92NOLCB";#N/A,#N/A,FALSE,"93NOLCB"}</definedName>
    <definedName name="wrn.One." hidden="1">{#N/A,#N/A,FALSE,"Consolidated 2002";#N/A,#N/A,FALSE,"Consolidated 2003";#N/A,#N/A,FALSE,"Consolidated 2004";#N/A,#N/A,FALSE,"2002 Assumptions";#N/A,#N/A,FALSE,"2003 Assumptions";#N/A,#N/A,FALSE,"2004 Assumptions"}</definedName>
    <definedName name="wrn.Package." hidden="1">{#N/A,#N/A,TRUE,"Recommendation";#N/A,#N/A,TRUE,"Scenarios";#N/A,#N/A,TRUE,"Tax Adjusted WACC";#N/A,#N/A,TRUE,"Summary";#N/A,#N/A,TRUE,"Industrial";#N/A,#N/A,TRUE,"Apodaca &amp; Escobedo";#N/A,#N/A,TRUE,"Guadalupe";#N/A,#N/A,TRUE,"Santa Catarina";#N/A,#N/A,TRUE,"Debt Valuation"}</definedName>
    <definedName name="wrn.Package2" hidden="1">{#N/A,#N/A,TRUE,"Recommendation";#N/A,#N/A,TRUE,"Scenarios";#N/A,#N/A,TRUE,"Tax Adjusted WACC";#N/A,#N/A,TRUE,"Summary";#N/A,#N/A,TRUE,"Industrial";#N/A,#N/A,TRUE,"Apodaca &amp; Escobedo";#N/A,#N/A,TRUE,"Guadalupe";#N/A,#N/A,TRUE,"Santa Catarina";#N/A,#N/A,TRUE,"Debt Valuation"}</definedName>
    <definedName name="wrn.Page._.B00._.blank._.page." hidden="1">{#N/A,#N/A,FALSE,"Check-Figure Variances"}</definedName>
    <definedName name="wrn.Page._.B01." hidden="1">{#N/A,#N/A,FALSE,"BWO_LLC+REPORT"}</definedName>
    <definedName name="wrn.Page._.B02." hidden="1">{#N/A,#N/A,FALSE,"BWO_LLC+Rep_12m"}</definedName>
    <definedName name="wrn.Page._.B04." hidden="1">{#N/A,#N/A,FALSE,"NSL00MST+NSL Refy Income"}</definedName>
    <definedName name="wrn.Page._.B06." hidden="1">{#N/A,#N/A,FALSE,"NSL00MST+NSL Refy 12 M"}</definedName>
    <definedName name="wrn.Page._.B12." hidden="1">{#N/A,#N/A,FALSE,"RetMMM00+Report"}</definedName>
    <definedName name="wrn.Page._.B13." hidden="1">{#N/A,#N/A,FALSE,"RET00mst+Total"}</definedName>
    <definedName name="wrn.Page._.B14." hidden="1">{#N/A,#N/A,FALSE,"Ret12Frd+Total"}</definedName>
    <definedName name="wrn.Page._.B16." hidden="1">{#N/A,#N/A,FALSE,"Admin";#N/A,#N/A,FALSE,"Boise";#N/A,#N/A,FALSE,"Brigham";#N/A,#N/A,FALSE,"Chubbuck";#N/A,#N/A,FALSE,"Draper";#N/A,#N/A,FALSE,"Harrisville";#N/A,#N/A,FALSE,"Idaho Falls";#N/A,#N/A,FALSE,"Layton";#N/A,#N/A,FALSE,"Logan";#N/A,#N/A,FALSE,"Ogden Wall"}</definedName>
    <definedName name="wrn.Page._.B26." hidden="1">{#N/A,#N/A,FALSE,"Wholesale+W Inc"}</definedName>
    <definedName name="wrn.Page._.B28." hidden="1">{#N/A,#N/A,FALSE,"Wholesale+W Inc 12m"}</definedName>
    <definedName name="wrn.Page._.B29._.blank._.page." hidden="1">{#N/A,#N/A,FALSE,"Check-Figure Variances"}</definedName>
    <definedName name="wrn.Page._.B30." hidden="1">{#N/A,#N/A,FALSE,"SUP00mst+SUMMARY"}</definedName>
    <definedName name="wrn.Page._.B31." hidden="1">{#N/A,#N/A,FALSE,"SUP00mst+TWELVE"}</definedName>
    <definedName name="wrn.Page._.B32._.blank._.page." hidden="1">{#N/A,#N/A,FALSE,"Check-Figure Variances"}</definedName>
    <definedName name="wrn.Page._.B33." hidden="1">{#N/A,#N/A,FALSE,"TRK00MST1+Tran PL"}</definedName>
    <definedName name="wrn.Page._.B34." hidden="1">{#N/A,#N/A,FALSE,"TRK00MST+Tran PL 12 M"}</definedName>
    <definedName name="wrn.Page._.B35._.blank._.page." hidden="1">{#N/A,#N/A,FALSE,"Check-Figure Variances"}</definedName>
    <definedName name="wrn.Page._.B36." hidden="1">{#N/A,#N/A,FALSE,"TRK00MST1+Tran PL"}</definedName>
    <definedName name="wrn.Page._.B37." hidden="1">{#N/A,#N/A,FALSE,"TRK00MST1+Tran PL 12 M"}</definedName>
    <definedName name="wrn.Page._.B38._.blank._.page." hidden="1">{#N/A,#N/A,FALSE,"Check-Figure Variances"}</definedName>
    <definedName name="wrn.Page._.B39." hidden="1">{#N/A,#N/A,FALSE,"Support+Current"}</definedName>
    <definedName name="wrn.Page._.B40." hidden="1">{#N/A,#N/A,FALSE,"Support+12month"}</definedName>
    <definedName name="wrn.Page._.B41._.blank._.page." hidden="1">{#N/A,#N/A,FALSE,"Check-Figure Variances"}</definedName>
    <definedName name="wrn.Page._.B42." hidden="1">{#N/A,#N/A,FALSE,"Admin2+Current"}</definedName>
    <definedName name="wrn.Page._.B43." hidden="1">{#N/A,#N/A,FALSE,"Admin2+12month"}</definedName>
    <definedName name="wrn.Page._.B45." hidden="1">{#N/A,#N/A,FALSE,"BWOabMST+Rep_12m"}</definedName>
    <definedName name="wrn.Page._.B47." hidden="1">{#N/A,#N/A,FALSE,"NSL00MST+CrtBdg"}</definedName>
    <definedName name="wrn.Page._.B53." hidden="1">{#N/A,#N/A,FALSE,"Rab12frd+Total";#N/A,#N/A,FALSE,"Rab12frd+Admin";#N/A,#N/A,FALSE,"Rab12frd+Boise";#N/A,#N/A,FALSE,"Rab12frd+Brigham";#N/A,#N/A,FALSE,"Rab12frd+Chubbuck";#N/A,#N/A,FALSE,"Rab12frd+Draper";#N/A,#N/A,FALSE,"Rab12frd+Harrisville";#N/A,#N/A,FALSE,"Rab12frd+Idaho Falls";#N/A,#N/A,FALSE,"Rab12frd+Layton";#N/A,#N/A,FALSE,"Rab12frd+Logan";#N/A,#N/A,FALSE,"Rab12frd+Ogden Wall"}</definedName>
    <definedName name="wrn.Page._.B75." hidden="1">{#N/A,#N/A,FALSE,"Wholesale+whole"}</definedName>
    <definedName name="wrn.Page._.B77." hidden="1">{#N/A,#N/A,FALSE,"SUP00mst+ActBud"}</definedName>
    <definedName name="wrn.Page._.B79." hidden="1">{#N/A,#N/A,FALSE,"Trkabmst+Tran PL 12 M"}</definedName>
    <definedName name="wrn.Page._.B81." hidden="1">{#N/A,#N/A,FALSE,"Support+Forecasted"}</definedName>
    <definedName name="wrn.Page._.B83." hidden="1">{#N/A,#N/A,FALSE,"Admin2+Forecasted"}</definedName>
    <definedName name="wrn.Page._.B85." hidden="1">{#N/A,#N/A,FALSE,"BuzzTrk+Summary"}</definedName>
    <definedName name="wrn.Page._.B86." hidden="1">{#N/A,#N/A,FALSE,"BuzzTrk+Rev_Mile"}</definedName>
    <definedName name="wrn.PCs." hidden="1">{#N/A,#N/A,FALSE,"Microsoft";#N/A,#N/A,FALSE,"Netscape";#N/A,#N/A,FALSE,"Adobe";#N/A,#N/A,FALSE,"Symantec";#N/A,#N/A,FALSE,"Novell"}</definedName>
    <definedName name="wrn.PLState." hidden="1">{"PLState",#N/A,FALSE,"FState"}</definedName>
    <definedName name="wrn.PRINT." hidden="1">{"PAGE1 (ADJMODL)",#N/A,FALSE,"Consolidated Financials"}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Pages." hidden="1">{#N/A,#N/A,FALSE,"Page 1";#N/A,#N/A,FALSE,"Page 2";#N/A,#N/A,FALSE,"Page 3";#N/A,#N/A,FALSE,"Page 4";#N/A,#N/A,FALSE,"Page 5"}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ofile._.and._.Basis." hidden="1">{#N/A,#N/A,FALSE,"Project Profile";#N/A,#N/A,FALSE,"Basis of Estimate"}</definedName>
    <definedName name="wrn.proj" hidden="1">{#N/A,#N/A,FALSE,"Sales &amp; GP";#N/A,#N/A,FALSE,"Operating Expenses"}</definedName>
    <definedName name="wrn.R_D._.Tax._.Services." hidden="1">{#N/A,#N/A,FALSE,"R&amp;D Quick Calc";#N/A,#N/A,FALSE,"DOE Fee Schedule"}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port." hidden="1">{#N/A,#N/A,FALSE,"MR001";#N/A,#N/A,FALSE,"MR002";#N/A,#N/A,FALSE,"MR003";#N/A,#N/A,FALSE,"MR004";#N/A,#N/A,FALSE,"MR005";#N/A,#N/A,FALSE,"MR006";#N/A,#N/A,FALSE,"MR007";#N/A,#N/A,FALSE,"MR008";#N/A,#N/A,FALSE,"MR009";#N/A,#N/A,FALSE,"MR011";#N/A,#N/A,FALSE,"MR012";#N/A,#N/A,FALSE,"MR013";#N/A,#N/A,FALSE,"MR014";#N/A,#N/A,FALSE,"MR016";#N/A,#N/A,FALSE,"MR017";#N/A,#N/A,FALSE,"MR019";#N/A,#N/A,FALSE,"MR020"}</definedName>
    <definedName name="wrn.REPORT1." hidden="1">{#N/A,#N/A,FALSE,"Total Company By LOB";#N/A,#N/A,FALSE,"Region IA By LOB";#N/A,#N/A,FALSE,"Region IL By LOB";#N/A,#N/A,FALSE,"Region QC By LOB";#N/A,#N/A,FALSE,"Region TV By LOB";#N/A,#N/A,FALSE,"Region CORP By LOB"}</definedName>
    <definedName name="wrn.REPORT2." hidden="1">{#N/A,#N/A,FALSE,"OP SITE Cedar Rapids By LOB";#N/A,#N/A,FALSE,"OP SITE Des Moines By LOB";#N/A,#N/A,FALSE,"OP SITE Marshalltown By LOB";#N/A,#N/A,FALSE,"OP SITE Dubuque By LOB";#N/A,#N/A,FALSE,"OP SITE Southeast Iowa By LOB";#N/A,#N/A,FALSE,"OP SITE Waterloo By LOB";#N/A,#N/A,FALSE,"OP SITE Joliet By LOB";#N/A,#N/A,FALSE,"OP SITE Peoria By LOB";#N/A,#N/A,FALSE,"OP SITE Rockford By LOB";#N/A,#N/A,FALSE,"OP SITE Bettendorf By LOB";#N/A,#N/A,FALSE,"OP SITE Chattanooga By LOB";#N/A,#N/A,FALSE,"OP SITE Greeneville By LOB";#N/A,#N/A,FALSE,"OP SITE Kingsport By LOB";#N/A,#N/A,FALSE,"OP SITE Knoxville By LOB";#N/A,#N/A,FALSE,"OP SITE TennCare By LOB";#N/A,#N/A,FALSE,"OP SITE Roanoke By LOB";#N/A,#N/A,FALSE,"OP SITE Corporate By LOB"}</definedName>
    <definedName name="wrn.Rev._.0." hidden="1">{"Rev 0 Normal",#N/A,FALSE,"FNM Plan-Rev 0";"Rev 0 Pricing",#N/A,FALSE,"FNM Plan-Rev 0"}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enue." hidden="1">{#N/A,#N/A,FALSE,"3 Year Plan";#N/A,#N/A,FALSE,"3 Year Plan"}</definedName>
    <definedName name="wrn.RRPROJECT." hidden="1">{"MT1",#N/A,FALSE,"RA_SL";"MT2",#N/A,FALSE,"RA_SL";"MT3",#N/A,FALSE,"RA_SL";"MT4",#N/A,FALSE,"RA_SL";"MT5",#N/A,FALSE,"RA_SL";"MT7",#N/A,FALSE,"RA_SL";"MT16",#N/A,FALSE,"RA_SL";"MT17",#N/A,FALSE,"RA_SL";"MT18",#N/A,FALSE,"RA_SL";"MT19",#N/A,FALSE,"RA_SL";"MT20",#N/A,FALSE,"RA_SL";"MT21",#N/A,FALSE,"RA_SL";"MT22",#N/A,FALSE,"RA_SL";"MT23",#N/A,FALSE,"RA_SL";"MT24",#N/A,FALSE,"RA_SL";"MT25",#N/A,FALSE,"RA_SL";"MT26",#N/A,FALSE,"RA_SL";"MT27",#N/A,FALSE,"RA_SL";"MT28",#N/A,FALSE,"RA_SL";"MT29",#N/A,FALSE,"RA_SL"}</definedName>
    <definedName name="wrn.RRSUMMARY." hidden="1">{"RRSUMMARY",#N/A,FALSE,"RA_SL"}</definedName>
    <definedName name="wrn.Savannah." hidden="1">{"sv.act.allo",#N/A,FALSE,"SAV";"sv.act.expl",#N/A,FALSE,"SAV";"sv.evn.allo",#N/A,FALSE,"SAV";"sv.evn.expl",#N/A,FALSE,"SAV"}</definedName>
    <definedName name="wrn.Schedules." hidden="1">{#N/A,#N/A,FALSE,"Sch. 1";#N/A,#N/A,FALSE,"Sch. 2";#N/A,#N/A,FALSE,"Sch. 3";#N/A,#N/A,FALSE,"Sch. 4";#N/A,#N/A,FALSE,"Sch. 5";#N/A,#N/A,FALSE,"Sch 6.";#N/A,#N/A,FALSE,"Sch. 7";#N/A,#N/A,FALSE,"Sch. 8";#N/A,#N/A,FALSE,"Sch. 9";#N/A,#N/A,FALSE,"Sch. 10";#N/A,#N/A,FALSE,"Sch. 13"}</definedName>
    <definedName name="wrn.SEGCO." hidden="1">{"sg.act.allo",#N/A,FALSE,"SEG";"sg.act.expl",#N/A,FALSE,"SEG";"sg.evn.allo",#N/A,FALSE,"SEG";"sg.evn.expl",#N/A,FALSE,"SEG"}</definedName>
    <definedName name="wrn.Southern." hidden="1">{"so.act.allo",#N/A,FALSE,"SOCO";"so.act.expl",#N/A,FALSE,"SOCO";"so.evn.allo",#N/A,FALSE,"SOCO";"so.evn.expl",#N/A,FALSE,"SOCO"}</definedName>
    <definedName name="wrn.Spring.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wrn.Spring._DB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wrn.STAMPA_BD." hidden="1">{#N/A,#N/A,FALSE,"TOTAL";#N/A,#N/A,FALSE,"FND";#N/A,#N/A,FALSE,"FSD";#N/A,#N/A,FALSE,"OND";#N/A,#N/A,FALSE,"WTD";#N/A,#N/A,FALSE,"MND";#N/A,#N/A,FALSE,"MSD";#N/A,#N/A,FALSE,"MPD";#N/A,#N/A,FALSE,"ISD";#N/A,#N/A,FALSE,"ESD";#N/A,#N/A,FALSE,"OTH";#N/A,#N/A,FALSE,"PSD";#N/A,#N/A,FALSE,"ELIM";#N/A,#N/A,FALSE,"CHART_YTD";#N/A,#N/A,FALSE,"CHART_MONTH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oplog." hidden="1">{"xx1",#N/A,FALSE,"Main";"xx2",#N/A,FALSE,"Main";"xx3",#N/A,FALSE,"Main"}</definedName>
    <definedName name="wrn.sum._.ops." hidden="1">{"schedule",#N/A,FALSE,"Sum Op's";"input area",#N/A,FALSE,"Sum Op's"}</definedName>
    <definedName name="wrn.Summary." hidden="1">{"sm.act.allo",#N/A,FALSE,"SUMRY";"sm.act.expl",#N/A,FALSE,"SUMRY";"sm.evn.allo",#N/A,FALSE,"SUMRY";"sm.evn.expl",#N/A,FALSE,"SUMRY"}</definedName>
    <definedName name="wrn.test." hidden="1">{"al.act.allo",#N/A,FALSE,"AL"}</definedName>
    <definedName name="wrn.test1." hidden="1">{"Income Statement",#N/A,FALSE,"CFMODEL";"Balance Sheet",#N/A,FALSE,"CFMODEL"}</definedName>
    <definedName name="wrn.test2." hidden="1">{"SourcesUses",#N/A,TRUE,"CFMODEL";"TransOverview",#N/A,TRUE,"CFMODEL"}</definedName>
    <definedName name="wrn.test3." hidden="1">{"SourcesUses",#N/A,TRUE,#N/A;"TransOverview",#N/A,TRUE,"CFMODEL"}</definedName>
    <definedName name="wrn.test3.2" hidden="1">{"SourcesUses",#N/A,TRUE,#N/A;"TransOverview",#N/A,TRUE,"CFMODEL"}</definedName>
    <definedName name="wrn.test4." hidden="1">{"SourcesUses",#N/A,TRUE,"FundsFlow";"TransOverview",#N/A,TRUE,"FundsFlow"}</definedName>
    <definedName name="wrn.test42." hidden="1">{"SourcesUses",#N/A,TRUE,"FundsFlow";"TransOverview",#N/A,TRUE,"FundsFlow"}</definedName>
    <definedName name="wrn.TOTAL." hidden="1">{#N/A,#N/A,FALSE,"IS";#N/A,#N/A,FALSE,"BS";#N/A,#N/A,FALSE,"CF";"HIDE",#N/A,FALSE,"HP";"HIDE",#N/A,FALSE,"SBS";"HIDE",#N/A,FALSE,"InsSvcs";"HIDE",#N/A,FALSE,"RSS";"HIDE",#N/A,FALSE,"SCS";"HIDE",#N/A,FALSE,"K_I";"HIDE",#N/A,FALSE,"ENT_SVC";"HIDE",#N/A,FALSE,"CORP"}</definedName>
    <definedName name="wrn.TOTAL._DB" hidden="1">{#N/A,#N/A,FALSE,"IS";#N/A,#N/A,FALSE,"BS";#N/A,#N/A,FALSE,"CF";"HIDE",#N/A,FALSE,"HP";"HIDE",#N/A,FALSE,"SBS";"HIDE",#N/A,FALSE,"InsSvcs";"HIDE",#N/A,FALSE,"RSS";"HIDE",#N/A,FALSE,"SCS";"HIDE",#N/A,FALSE,"K_I";"HIDE",#N/A,FALSE,"ENT_SVC";"HIDE",#N/A,FALSE,"CORP"}</definedName>
    <definedName name="wrn.TRANSLATED._.B.S." hidden="1">{#N/A,#N/A,FALSE,"CANADA";#N/A,#N/A,FALSE,"HOLLAND";#N/A,#N/A,FALSE,"AUSTRALIA";#N/A,#N/A,FALSE,"ALLOW &amp; RESRV "}</definedName>
    <definedName name="wrn.VarDetail." hidden="1">{"VarDetail",#N/A,FALSE,"FState"}</definedName>
    <definedName name="wrn.Whitebk." hidden="1">{#N/A,#N/A,FALSE,"ROTARY";#N/A,#N/A,FALSE,"CHARTS"}</definedName>
    <definedName name="wrn.Whole._.Calc." hidden="1">{"Calc Body",#N/A,TRUE,"Calculation ";"Pipe",#N/A,TRUE,"Piping ";"Check Lists",#N/A,TRUE,"Checklists "}</definedName>
    <definedName name="WRONG">#REF!</definedName>
    <definedName name="WRVAL">#REF!,#REF!,#REF!,#REF!</definedName>
    <definedName name="WTVAL">#REF!,#REF!,#REF!,#REF!,#REF!</definedName>
    <definedName name="www">#REF!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>#REF!</definedName>
    <definedName name="xc" hidden="1">{"al.act.allo",#N/A,TRUE,"AL";"al.act.expl",#N/A,TRUE,"AL";"al.evn.allo",#N/A,TRUE,"AL";"al.evn.expl",#N/A,TRUE,"AL"}</definedName>
    <definedName name="xck" hidden="1">#REF!</definedName>
    <definedName name="Xennsoft">#REF!</definedName>
    <definedName name="XLOPTvec">"12 14 1 125 1 0 1 1 1 1 1 1 0 0 1 0 0 0 0 0"</definedName>
    <definedName name="xn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Row" hidden="1">#REF!</definedName>
    <definedName name="XRefCopy13" hidden="1">#REF!</definedName>
    <definedName name="XRefCopy13Row" hidden="1">#REF!</definedName>
    <definedName name="XRefCopy14Row" hidden="1">#REF!</definedName>
    <definedName name="XRefCopy15Row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7" hidden="1">#REF!</definedName>
    <definedName name="XRefCopy27Row" hidden="1">#REF!</definedName>
    <definedName name="XRefCopy28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1" hidden="1">#REF!</definedName>
    <definedName name="XRefCopy32" hidden="1">#REF!</definedName>
    <definedName name="XRefCopy33" hidden="1">#REF!</definedName>
    <definedName name="XRefCopy34" hidden="1">#REF!</definedName>
    <definedName name="XRefCopy36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8" hidden="1">#REF!</definedName>
    <definedName name="XRefCopy5Row" hidden="1">#REF!</definedName>
    <definedName name="XRefCopy6" hidden="1">#REF!</definedName>
    <definedName name="XRefCopy62" hidden="1">#REF!</definedName>
    <definedName name="XRefCopy63" hidden="1">#REF!</definedName>
    <definedName name="XRefCopy68" hidden="1">#REF!</definedName>
    <definedName name="XRefCopy6Row" hidden="1">#REF!</definedName>
    <definedName name="XRefCopy7" hidden="1">#REF!</definedName>
    <definedName name="XRefCopy70" hidden="1">#REF!</definedName>
    <definedName name="XRefCopy71" hidden="1">#REF!</definedName>
    <definedName name="XRefCopy72" hidden="1">#REF!</definedName>
    <definedName name="XRefCopy73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RangeCount" hidden="1">6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0Row" hidden="1">#REF!</definedName>
    <definedName name="XRefPaste21" hidden="1">#REF!</definedName>
    <definedName name="XRefPaste21Row" hidden="1">#REF!</definedName>
    <definedName name="XRefPaste22Row" hidden="1">#REF!</definedName>
    <definedName name="XRefPaste23Row" hidden="1">#REF!</definedName>
    <definedName name="XRefPaste24Row" hidden="1">#REF!</definedName>
    <definedName name="XRefPaste25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tabin">#REF!</definedName>
    <definedName name="xx">#REF!</definedName>
    <definedName name="xxx" hidden="1">#REF!</definedName>
    <definedName name="xxxx">#REF!</definedName>
    <definedName name="xxxxxxx" hidden="1">{#N/A,#N/A,FALSE,"Sum6 (1)"}</definedName>
    <definedName name="xxxxxxxxxx">#REF!</definedName>
    <definedName name="xxxxxxxxxxx">#N/A</definedName>
    <definedName name="xxxxxxxxxxxxxxxxxxxxxxxxxxxxxx" hidden="1">{#N/A,#N/A,FALSE,"Aging Summary";#N/A,#N/A,FALSE,"Ratio Analysis";#N/A,#N/A,FALSE,"Test 120 Day Accts";#N/A,#N/A,FALSE,"Tickmarks"}</definedName>
    <definedName name="xy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y">#REF!</definedName>
    <definedName name="YADBB">#REF!</definedName>
    <definedName name="YADEB">#REF!</definedName>
    <definedName name="YAQBB">#REF!</definedName>
    <definedName name="YAQEB">#REF!</definedName>
    <definedName name="YAVAL">#REF!,#REF!,#REF!,#REF!</definedName>
    <definedName name="Year">#REF!</definedName>
    <definedName name="Year_24as">#REF!</definedName>
    <definedName name="YEAR_INDEX">#REF!</definedName>
    <definedName name="YEAR_LIST">#REF!</definedName>
    <definedName name="year2">#REF!</definedName>
    <definedName name="Yearbegin" hidden="1">#REF!</definedName>
    <definedName name="Yearend" hidden="1">#REF!</definedName>
    <definedName name="YEARRATES">#REF!</definedName>
    <definedName name="YEARS">#REF!</definedName>
    <definedName name="YEClose1992">#REF!</definedName>
    <definedName name="yeperiod">#REF!</definedName>
    <definedName name="YEPROJECTION">#REF!</definedName>
    <definedName name="YesNo">#REF!</definedName>
    <definedName name="yfy" hidden="1">{"'NPL @ 30 June 00'!$B$22"}</definedName>
    <definedName name="yhyhy" hidden="1">{#N/A,#N/A,FALSE,"Aging Summary";#N/A,#N/A,FALSE,"Ratio Analysis";#N/A,#N/A,FALSE,"Test 120 Day Accts";#N/A,#N/A,FALSE,"Tickmarks"}</definedName>
    <definedName name="yield1yr">#REF!</definedName>
    <definedName name="yieldoutput">#REF!</definedName>
    <definedName name="ymye2">#REF!</definedName>
    <definedName name="yo" hidden="1">{#N/A,#N/A,FALSE,"R&amp;D Quick Calc";#N/A,#N/A,FALSE,"DOE Fee Schedule"}</definedName>
    <definedName name="YR">#REF!</definedName>
    <definedName name="Yr11Bestcase2004">#REF!</definedName>
    <definedName name="Yr11BestCase2005">#REF!</definedName>
    <definedName name="Yr11BestCase2006">#REF!</definedName>
    <definedName name="Yr11BestCase2007">#REF!</definedName>
    <definedName name="Yr11BestCase2008">#REF!</definedName>
    <definedName name="Yr11BestCase2009">#REF!</definedName>
    <definedName name="Yr11BestCase2010">#REF!</definedName>
    <definedName name="Yr11BestCase2011">#REF!</definedName>
    <definedName name="Yr11BestCase2012">#REF!</definedName>
    <definedName name="Yr11BestCase2013">#REF!</definedName>
    <definedName name="Yr11BestCase2014">#REF!</definedName>
    <definedName name="Yr11BestCase2015">#REF!</definedName>
    <definedName name="Yr11BestCase2016">#REF!</definedName>
    <definedName name="Yr11BestCase2017">#REF!</definedName>
    <definedName name="Yr11BestCase2018">#REF!</definedName>
    <definedName name="Yr11BestCase2019">#REF!</definedName>
    <definedName name="Yr11BestCase2020">#REF!</definedName>
    <definedName name="Yr1Users">#REF!</definedName>
    <definedName name="Yr2Users">#REF!</definedName>
    <definedName name="Yr3Users">#REF!</definedName>
    <definedName name="Yr4Users">#REF!</definedName>
    <definedName name="Yr5Users">#REF!</definedName>
    <definedName name="YRCNT">#REF!</definedName>
    <definedName name="YTD">OFFSET(#REF!,0,0,#REF!)</definedName>
    <definedName name="ytd_import">#REF!</definedName>
    <definedName name="YTD_THIS">#REF!</definedName>
    <definedName name="YTD1stpage">#REF!</definedName>
    <definedName name="YTD1STPG">#REF!</definedName>
    <definedName name="YTD2ndpage">#REF!</definedName>
    <definedName name="YTD2NDPG">#REF!</definedName>
    <definedName name="YTD94_CASHFLOW">#REF!</definedName>
    <definedName name="YTDCashPaidForIncomeTaxes">#REF!</definedName>
    <definedName name="YTDCashPaidForInterest">#REF!</definedName>
    <definedName name="YTDcategory">#REF!</definedName>
    <definedName name="YTDInc">#REF!</definedName>
    <definedName name="YTDPG1">#REF!</definedName>
    <definedName name="YTDPG2">#REF!</definedName>
    <definedName name="YTDPG2___QTR">#REF!</definedName>
    <definedName name="Z_37044B3E_2AB6_42BF_9816_7840ABEC8832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54510F1_1FAF_41A1_811C_3483B1A93505_.wvu.FilterData" hidden="1">#REF!</definedName>
    <definedName name="Z_598CECA0_5C60_11D3_B382_005004054BC5_.wvu.Rows" hidden="1">#REF!,#REF!,#REF!</definedName>
    <definedName name="Z_6B0FE324_F74E_11D4_8755_0050DA581453_.wvu.Rows" hidden="1">#REF!,#REF!,#REF!,#REF!</definedName>
    <definedName name="Z_6E0ADC42_F22D_11D0_8C74_006097B34275_.wvu.FilterData" hidden="1">#REF!</definedName>
    <definedName name="Z_711DBA8B_D76F_4FA8_B487_83DA57E49591_.wvu.FilterData" hidden="1">#REF!</definedName>
    <definedName name="Z_72BB43A9_4525_4328_9838_79F1E901F1D4_.wvu.FilterData" hidden="1">#REF!</definedName>
    <definedName name="Z_77073522_3DCA_48C9_8A5D_862CE9C75585_.wvu.FilterData" hidden="1">#REF!</definedName>
    <definedName name="Z_7E0A45E1_0993_11D1_8C74_006097B34275_.wvu.FilterData" hidden="1">#REF!</definedName>
    <definedName name="Z_7E776988_B740_11D1_A7CC_444553540000_.wvu.Rows" hidden="1">#REF!</definedName>
    <definedName name="Z_82212322_246D_11D1_8C74_006097B34275_.wvu.FilterData" hidden="1">#REF!</definedName>
    <definedName name="Z_8CB7B1AC_00BF_11D5_BBB9_006008D1572C_.wvu.PrintArea" hidden="1">#REF!</definedName>
    <definedName name="Z_8CB7B1AC_00BF_11D5_BBB9_006008D1572C_.wvu.Rows" hidden="1">#REF!</definedName>
    <definedName name="Z_8CB7B1AD_00BF_11D5_BBB9_006008D1572C_.wvu.Cols" hidden="1">#REF!,#REF!</definedName>
    <definedName name="Z_8CB7B1AD_00BF_11D5_BBB9_006008D1572C_.wvu.PrintArea" hidden="1">#REF!</definedName>
    <definedName name="Z_8CB7B1AD_00BF_11D5_BBB9_006008D1572C_.wvu.Rows" hidden="1">#REF!,#REF!,#REF!,#REF!,#REF!</definedName>
    <definedName name="Z_A2B433E7_A194_42A3_8EE4_084F6C0B9C57_.wvu.FilterData" hidden="1">#REF!</definedName>
    <definedName name="Z_A460977A_49C6_4528_B1FE_631C90ED5314_.wvu.FilterData" hidden="1">#REF!</definedName>
    <definedName name="Z_B1FACCE1_BBA9_44F5_B149_FF952F767BC9_.wvu.FilterData" hidden="1">#REF!</definedName>
    <definedName name="Z_B8175DE2_E97C_11D0_8C74_006097B34275_.wvu.FilterData" hidden="1">#REF!</definedName>
    <definedName name="Z_BC2848BC_581D_487D_8DD7_FB814AF3B36F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F1EA72C7_3FE0_4E19_B583_34A107E12F5C_.wvu.Cols" hidden="1">#REF!</definedName>
    <definedName name="Z_F9DE0E2A_143F_4A6F_B5CF_06ACCCC803E6_.wvu.FilterData" hidden="1">#REF!</definedName>
    <definedName name="Z_FC90A6A7_6542_4309_BA16_DA6F4851113C_.wvu.FilterData" hidden="1">#REF!</definedName>
    <definedName name="Z_FD3132BC_15EA_4E5D_93C0_79F874925DBE_.wvu.FilterData" hidden="1">#REF!</definedName>
    <definedName name="ZERO">#REF!</definedName>
    <definedName name="ZEROCASH">#REF!</definedName>
    <definedName name="ZEROGEN">#REF!</definedName>
    <definedName name="ZEROGENREV">#REF!</definedName>
    <definedName name="ZEROOUTCSH">#REF!</definedName>
    <definedName name="ZEROOUTGEN">#REF!</definedName>
    <definedName name="zipcode">#REF!</definedName>
    <definedName name="zz">#REF!</definedName>
    <definedName name="zzz" hidden="1">{#N/A,#N/A,FALSE,"RET00mst+Total"}</definedName>
    <definedName name="zzzzz">#REF!</definedName>
    <definedName name="zzzzzz">#REF!</definedName>
    <definedName name="zzzzzzzz">#REF!</definedName>
    <definedName name="zzzzzzzzzz" hidden="1">{"SourcesUses",#N/A,TRUE,"CFMODEL";"TransOverview",#N/A,TRUE,"CFMODEL"}</definedName>
    <definedName name="zzzzzzzzzzzzzzzzz" hidden="1">{"SourcesUses",#N/A,TRUE,"CFMODEL";"TransOverview",#N/A,TRUE,"CFMODEL"}</definedName>
    <definedName name="zzzzzzzzzzzzzzzzzzzzzzzzz" hidden="1">{"Income Statement",#N/A,FALSE,"CFMODEL";"Balance Sheet",#N/A,FALSE,"CFMODEL"}</definedName>
    <definedName name="zzzzzzzzzzzzzzzzzzzzzzzzzzz" hidden="1">{"SourcesUses",#N/A,TRUE,"FundsFlow";"TransOverview",#N/A,TRUE,"FundsFlow"}</definedName>
    <definedName name="zzzzzzzzzzzzzzzzzzzzzzzzzzzzz" hidden="1">{"SourcesUses",#N/A,TRUE,"CFMODEL";"TransOverview",#N/A,TRUE,"CFMODEL"}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33" l="1"/>
  <c r="E14" i="33"/>
  <c r="E15" i="33" s="1"/>
  <c r="E18" i="34"/>
  <c r="E14" i="34"/>
  <c r="E16" i="31"/>
  <c r="E13" i="33"/>
  <c r="G15" i="33"/>
  <c r="E10" i="32"/>
  <c r="A14" i="35" l="1"/>
  <c r="A16" i="35" s="1"/>
  <c r="A18" i="35" s="1"/>
  <c r="A20" i="35" s="1"/>
  <c r="A22" i="35" s="1"/>
  <c r="A24" i="35" s="1"/>
  <c r="F18" i="34"/>
  <c r="G18" i="34"/>
  <c r="H18" i="34"/>
  <c r="I18" i="34"/>
  <c r="J18" i="34"/>
  <c r="K18" i="34"/>
  <c r="L18" i="34"/>
  <c r="M18" i="34"/>
  <c r="N18" i="34"/>
  <c r="O18" i="34"/>
  <c r="P18" i="34"/>
  <c r="Q18" i="34"/>
  <c r="F14" i="34"/>
  <c r="G14" i="34"/>
  <c r="H14" i="34"/>
  <c r="I14" i="34"/>
  <c r="J14" i="34"/>
  <c r="K14" i="34"/>
  <c r="L14" i="34"/>
  <c r="M14" i="34"/>
  <c r="N14" i="34"/>
  <c r="O14" i="34"/>
  <c r="P14" i="34"/>
  <c r="Q14" i="34"/>
  <c r="A14" i="33" l="1"/>
  <c r="A15" i="33" s="1"/>
  <c r="A16" i="33" l="1"/>
  <c r="A17" i="33" s="1"/>
  <c r="A18" i="33" s="1"/>
  <c r="A21" i="33" s="1"/>
  <c r="A14" i="32"/>
  <c r="A15" i="32" s="1"/>
  <c r="A16" i="32" s="1"/>
  <c r="A14" i="31"/>
  <c r="A16" i="31" s="1"/>
  <c r="A18" i="31" s="1"/>
  <c r="A20" i="31" s="1"/>
  <c r="A22" i="31" s="1"/>
  <c r="A24" i="31" s="1"/>
  <c r="A18" i="32" l="1"/>
  <c r="A19" i="32" s="1"/>
  <c r="A20" i="32" s="1"/>
  <c r="A21" i="32" s="1"/>
  <c r="A22" i="32" s="1"/>
  <c r="A22" i="33"/>
  <c r="A23" i="33" s="1"/>
  <c r="A24" i="33" s="1"/>
  <c r="A25" i="33" s="1"/>
  <c r="A26" i="33" s="1"/>
  <c r="A27" i="33" s="1"/>
  <c r="A28" i="33" s="1"/>
  <c r="A30" i="33" s="1"/>
  <c r="A31" i="33" s="1"/>
  <c r="A32" i="33" s="1"/>
  <c r="R24" i="34" l="1"/>
  <c r="G27" i="33" s="1"/>
  <c r="G31" i="33" s="1"/>
  <c r="E31" i="33" l="1"/>
  <c r="R17" i="34"/>
  <c r="R23" i="34" l="1"/>
  <c r="E18" i="32" s="1"/>
  <c r="E19" i="32" l="1"/>
  <c r="E21" i="33" l="1"/>
  <c r="R13" i="34" l="1"/>
  <c r="E14" i="32" s="1"/>
  <c r="E15" i="34" l="1"/>
  <c r="Q15" i="34"/>
  <c r="N15" i="34"/>
  <c r="J15" i="34"/>
  <c r="P15" i="34"/>
  <c r="M15" i="34"/>
  <c r="L15" i="34"/>
  <c r="G15" i="34"/>
  <c r="I15" i="34"/>
  <c r="H15" i="34"/>
  <c r="O15" i="34"/>
  <c r="R14" i="34"/>
  <c r="E15" i="32" s="1"/>
  <c r="F15" i="34"/>
  <c r="K15" i="34"/>
  <c r="R15" i="34" l="1"/>
  <c r="E22" i="33" s="1"/>
  <c r="E16" i="32"/>
  <c r="E12" i="31" s="1"/>
  <c r="E16" i="33"/>
  <c r="E18" i="33" s="1"/>
  <c r="E21" i="32" s="1"/>
  <c r="E23" i="33" l="1"/>
  <c r="E24" i="33" s="1"/>
  <c r="E26" i="33" s="1"/>
  <c r="E20" i="32" s="1"/>
  <c r="E22" i="32" s="1"/>
  <c r="E18" i="31" l="1"/>
  <c r="E28" i="33"/>
  <c r="E30" i="33" s="1"/>
  <c r="E32" i="33" s="1"/>
  <c r="E20" i="31" l="1"/>
  <c r="E24" i="31" s="1"/>
  <c r="E28" i="31" s="1"/>
  <c r="E19" i="34"/>
  <c r="P19" i="34"/>
  <c r="H19" i="34"/>
  <c r="F19" i="34"/>
  <c r="R18" i="34"/>
  <c r="R19" i="34" s="1"/>
  <c r="Q19" i="34"/>
  <c r="K19" i="34"/>
  <c r="O19" i="34"/>
  <c r="N19" i="34"/>
  <c r="J19" i="34"/>
  <c r="I19" i="34"/>
  <c r="M19" i="34"/>
  <c r="G19" i="34"/>
  <c r="L19" i="34"/>
  <c r="E12" i="35" l="1"/>
  <c r="E16" i="35" s="1"/>
  <c r="G16" i="33"/>
  <c r="G18" i="33" s="1"/>
  <c r="G22" i="33"/>
  <c r="G23" i="33" l="1"/>
  <c r="G24" i="33" s="1"/>
  <c r="G26" i="33" s="1"/>
  <c r="G28" i="33" s="1"/>
  <c r="G30" i="33" l="1"/>
  <c r="G32" i="33" s="1"/>
  <c r="E18" i="35" s="1"/>
  <c r="E20" i="35" s="1"/>
  <c r="E24" i="35" s="1"/>
  <c r="E30" i="31" s="1"/>
  <c r="E32" i="31" s="1"/>
</calcChain>
</file>

<file path=xl/sharedStrings.xml><?xml version="1.0" encoding="utf-8"?>
<sst xmlns="http://schemas.openxmlformats.org/spreadsheetml/2006/main" count="176" uniqueCount="105">
  <si>
    <t>GEORGIA POWER COMPANY</t>
  </si>
  <si>
    <t>COMPUTATION OF RETAIL REVENUE DEFICIENCY</t>
  </si>
  <si>
    <t>FOR THE TWELVE MONTH PERIOD ENDING MAY 2027</t>
  </si>
  <si>
    <t>(AMOUNTS IN THOUSANDS)</t>
  </si>
  <si>
    <t>Line
No.</t>
  </si>
  <si>
    <t>Description</t>
  </si>
  <si>
    <t>Amount</t>
  </si>
  <si>
    <t>(1)</t>
  </si>
  <si>
    <t>(2)</t>
  </si>
  <si>
    <t>(3)</t>
  </si>
  <si>
    <t>Retail Rate Base</t>
  </si>
  <si>
    <t>(a)</t>
  </si>
  <si>
    <t>Requested Rate of Return</t>
  </si>
  <si>
    <t>×</t>
  </si>
  <si>
    <t>(b)</t>
  </si>
  <si>
    <t>Earnings Requirement</t>
  </si>
  <si>
    <t>Less: Earnings Available for Return</t>
  </si>
  <si>
    <t>-</t>
  </si>
  <si>
    <t>(c)</t>
  </si>
  <si>
    <t>Earnings Deficiency</t>
  </si>
  <si>
    <t>Income Expansion Factor</t>
  </si>
  <si>
    <t>÷</t>
  </si>
  <si>
    <t>Total Revenue Requirement</t>
  </si>
  <si>
    <t>Currently in Rates</t>
  </si>
  <si>
    <t>Net Revenue Deficiency</t>
  </si>
  <si>
    <t>Note:  Details may not add to totals due to rounding.</t>
  </si>
  <si>
    <t>(b) MFR 8, Line No. 3, Column 6</t>
  </si>
  <si>
    <t>EARNINGS AVAILABLE FOR RETURN</t>
  </si>
  <si>
    <t>Line</t>
  </si>
  <si>
    <t>No.</t>
  </si>
  <si>
    <t>Storm Damage Regulatory Asset</t>
  </si>
  <si>
    <t>Accumulated Deferred Income Taxes</t>
  </si>
  <si>
    <t>Total Rate Base</t>
  </si>
  <si>
    <t>Annual Storm Accrual</t>
  </si>
  <si>
    <t>Earnings Before Taxes</t>
  </si>
  <si>
    <t>(d)</t>
  </si>
  <si>
    <t>Federal Income Taxes</t>
  </si>
  <si>
    <t>State Income Taxes</t>
  </si>
  <si>
    <t>(e)</t>
  </si>
  <si>
    <t>Earnings Available for Return</t>
  </si>
  <si>
    <t>45U Production Tax Credits Regulatory Liability</t>
  </si>
  <si>
    <t>STATE &amp; FEDERAL INCOME TAXES</t>
  </si>
  <si>
    <t>Line No.</t>
  </si>
  <si>
    <t>State Tax Calculation</t>
  </si>
  <si>
    <t>Operating Expenses</t>
  </si>
  <si>
    <t>Interest Expense</t>
  </si>
  <si>
    <t>State Income Tax Deduction</t>
  </si>
  <si>
    <t>Earnings Subject to State Tax</t>
  </si>
  <si>
    <t>State Tax Rate</t>
  </si>
  <si>
    <t>State Tax</t>
  </si>
  <si>
    <t>Federal Tax Calculation</t>
  </si>
  <si>
    <t>Earnings Subject to Federal Tax</t>
  </si>
  <si>
    <t>Federal Tax Rate</t>
  </si>
  <si>
    <t>Federal Tax Prior to Federal Credits</t>
  </si>
  <si>
    <t>45U Production Tax Credits</t>
  </si>
  <si>
    <t>Federal Tax Expense</t>
  </si>
  <si>
    <t>Current Income Tax Expense</t>
  </si>
  <si>
    <t>Deferred Income Tax Expense</t>
  </si>
  <si>
    <t>Total Income Tax Expense</t>
  </si>
  <si>
    <t>RATE BASE AND OPERATING EXPENSES</t>
  </si>
  <si>
    <t>13-Month</t>
  </si>
  <si>
    <t>Average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</si>
  <si>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</si>
  <si>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</si>
  <si>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</si>
  <si>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</si>
  <si>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</si>
  <si>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</si>
  <si>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</si>
  <si>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</si>
  <si>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</si>
  <si>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</si>
  <si>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</si>
  <si>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</si>
  <si>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</si>
  <si>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Rate Base</t>
  </si>
  <si>
    <t>12-Month</t>
  </si>
  <si>
    <t>Expenses</t>
  </si>
  <si>
    <t>Total</t>
  </si>
  <si>
    <t>Storm Accrual</t>
  </si>
  <si>
    <t>45U Production Tax Credit Amortization</t>
  </si>
  <si>
    <t>(a) MFR 6.1, Line Nos. 4 and 8</t>
  </si>
  <si>
    <t>(b) MFR 6.2, Line Nos. 4 and 8</t>
  </si>
  <si>
    <t>Storm Damage Rate Base</t>
  </si>
  <si>
    <t>PTC Rate Base</t>
  </si>
  <si>
    <t>Storm</t>
  </si>
  <si>
    <t>PTCs</t>
  </si>
  <si>
    <t>PTC Revenue Requirement Credit</t>
  </si>
  <si>
    <t>Total Revenue Deficiency</t>
  </si>
  <si>
    <t>45U PRODUCTION TAX CREDITS</t>
  </si>
  <si>
    <t>(c) MFR 7.1, Line No. 16</t>
  </si>
  <si>
    <t>(d) MFR 7.2, Line No. 7</t>
  </si>
  <si>
    <t>(a) Exhibit___(CLF/JJS/MSB) Pg. 5, Line No. 6, Column 16</t>
  </si>
  <si>
    <t>(a) Exhibit___(CLF/JJS/MSB) Pg. 5, Line No. 1, Column 16</t>
  </si>
  <si>
    <t>(b) Exhibit___(CLF/JJS/MSB) Pg. 5, Line No. 2, Column 16</t>
  </si>
  <si>
    <t>(d) Exhibit___(CLF/JJS/MSB) Pg. 4, Line No.12, Column 3</t>
  </si>
  <si>
    <t>(e) Exhibit___(CLF/JJS/MSB) Pg. 4, Line No. 6, Column 3</t>
  </si>
  <si>
    <t>(a) Exhibit___(CLF/JJS/MSB) Pg. 2, Line No. 3, Column 3</t>
  </si>
  <si>
    <t>(c) Exhibit___(CLF/JJS/MSB) Pg. 2, Line No. 8, Column 3</t>
  </si>
  <si>
    <t>(d) Exhibit___(CLF/JJS/MSB) Pg. 3, Line No. 7, Column 3</t>
  </si>
  <si>
    <t>STORM DAMAGE RECOVERY APPLICATION - DOCKET 44280</t>
  </si>
  <si>
    <t>(c) Exhibit___(CLF/JJS/MSB) Pg. 5, Line No. 7, Column 16</t>
  </si>
  <si>
    <t>(c) Exhibit___(CLF/JJS/MSB) Pg. 4, Line No. 17, Column 4</t>
  </si>
  <si>
    <t>(a) Exhibit___(CLF/JJS/MSB) Pg. 5, Line No. 7, Column 16</t>
  </si>
  <si>
    <t>(b) Exhibit___(CLF/JJS/MSB) Pg. 5, Line No. 8, Column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</si>
</sst>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9" formatCode="0.000%"/>
    <numFmt numFmtId="171" formatCode="_(&quot;$&quot;* #,##0.00_);_(&quot;$&quot;* \(#,##0.00\);_(&quot;$&quot;* &quot;-&quot;_);_(@_)"/>
  </numFmts>
  <fonts count="23">
    <font>
      <sz val="12"/>
      <name val="TimesNewRomanPS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Times New Roman"/>
      <family val="1"/>
    </font>
    <font>
      <sz val="12"/>
      <name val="Times New Roman"/>
      <family val="1"/>
    </font>
    <font>
      <sz val="12"/>
      <name val="CG Times (WN)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</font>
    <font>
      <i/>
      <u/>
      <sz val="12"/>
      <name val="Times New Roman"/>
      <family val="1"/>
    </font>
    <font>
      <u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name val="Arial"/>
      <family val="2"/>
    </font>
    <font>
      <sz val="11"/>
      <color indexed="8"/>
      <name val="Calibri"/>
      <family val="2"/>
      <scheme val="minor"/>
    </font>
    <font>
      <sz val="12"/>
      <name val="TimesNewRomanPS"/>
    </font>
    <font>
      <b/>
      <sz val="12"/>
      <name val="Times New Roman"/>
      <family val="1"/>
    </font>
    <font>
      <u val="singleAccounting"/>
      <sz val="12"/>
      <color theme="1"/>
      <name val="Times New Roman"/>
      <family val="1"/>
    </font>
    <font>
      <sz val="9"/>
      <name val="Arial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theme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6">
    <xf numFmtId="37" fontId="0" fillId="2" borderId="0"/>
    <xf numFmtId="0" fontId="9" fillId="0" borderId="0"/>
    <xf numFmtId="43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44" fontId="6" fillId="0" borderId="0" applyFont="0" applyFill="0" applyBorder="0" applyAlignment="0" applyProtection="0"/>
    <xf numFmtId="37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0" fontId="17" fillId="0" borderId="0"/>
    <xf numFmtId="0" fontId="8" fillId="0" borderId="0"/>
    <xf numFmtId="0" fontId="5" fillId="0" borderId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" fillId="0" borderId="0"/>
    <xf numFmtId="0" fontId="1" fillId="0" borderId="0"/>
    <xf numFmtId="43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0" fontId="18" fillId="0" borderId="0"/>
    <xf numFmtId="0" fontId="6" fillId="0" borderId="0"/>
    <xf numFmtId="0" fontId="21" fillId="0" borderId="0"/>
    <xf numFmtId="9" fontId="22" fillId="0" borderId="0" applyFont="0" applyFill="0" applyBorder="0" applyAlignment="0" applyProtection="0"/>
    <xf numFmtId="0" fontId="1" fillId="0" borderId="0"/>
  </cellStyleXfs>
  <cellXfs count="111">
    <xf numFmtId="37" fontId="0" fillId="2" borderId="0" xfId="0"/>
    <xf numFmtId="0" fontId="7" fillId="0" borderId="0" xfId="8" applyFont="1" applyAlignment="1">
      <alignment horizontal="center"/>
    </xf>
    <xf numFmtId="0" fontId="8" fillId="0" borderId="1" xfId="8" applyBorder="1" applyAlignment="1">
      <alignment horizontal="center"/>
    </xf>
    <xf numFmtId="164" fontId="10" fillId="0" borderId="0" xfId="25" applyNumberFormat="1" applyFont="1"/>
    <xf numFmtId="164" fontId="10" fillId="0" borderId="0" xfId="25" applyNumberFormat="1" applyFont="1" applyFill="1"/>
    <xf numFmtId="0" fontId="15" fillId="0" borderId="0" xfId="30" applyFont="1"/>
    <xf numFmtId="0" fontId="8" fillId="0" borderId="0" xfId="30"/>
    <xf numFmtId="0" fontId="7" fillId="0" borderId="0" xfId="30" applyFont="1" applyAlignment="1">
      <alignment horizontal="center"/>
    </xf>
    <xf numFmtId="0" fontId="8" fillId="0" borderId="0" xfId="30" applyAlignment="1">
      <alignment horizontal="centerContinuous"/>
    </xf>
    <xf numFmtId="0" fontId="8" fillId="0" borderId="0" xfId="30" applyAlignment="1">
      <alignment horizontal="center"/>
    </xf>
    <xf numFmtId="0" fontId="8" fillId="0" borderId="5" xfId="30" applyBorder="1" applyAlignment="1">
      <alignment horizontal="center" wrapText="1"/>
    </xf>
    <xf numFmtId="0" fontId="8" fillId="0" borderId="5" xfId="30" applyBorder="1" applyAlignment="1">
      <alignment horizontal="center"/>
    </xf>
    <xf numFmtId="0" fontId="8" fillId="0" borderId="0" xfId="30" quotePrefix="1" applyAlignment="1">
      <alignment horizontal="center"/>
    </xf>
    <xf numFmtId="165" fontId="8" fillId="0" borderId="0" xfId="32" applyNumberFormat="1" applyFont="1" applyProtection="1"/>
    <xf numFmtId="0" fontId="14" fillId="0" borderId="0" xfId="30" applyFont="1"/>
    <xf numFmtId="42" fontId="8" fillId="0" borderId="0" xfId="30" applyNumberFormat="1" applyProtection="1">
      <protection locked="0"/>
    </xf>
    <xf numFmtId="0" fontId="8" fillId="0" borderId="0" xfId="30" applyAlignment="1">
      <alignment horizontal="left" vertical="top"/>
    </xf>
    <xf numFmtId="0" fontId="8" fillId="0" borderId="0" xfId="30" applyAlignment="1">
      <alignment vertical="top"/>
    </xf>
    <xf numFmtId="0" fontId="8" fillId="0" borderId="0" xfId="30" quotePrefix="1" applyAlignment="1">
      <alignment horizontal="left"/>
    </xf>
    <xf numFmtId="10" fontId="8" fillId="0" borderId="5" xfId="30" applyNumberFormat="1" applyBorder="1" applyProtection="1">
      <protection locked="0"/>
    </xf>
    <xf numFmtId="10" fontId="8" fillId="0" borderId="0" xfId="30" applyNumberFormat="1" applyProtection="1">
      <protection locked="0"/>
    </xf>
    <xf numFmtId="37" fontId="8" fillId="0" borderId="0" xfId="30" applyNumberFormat="1" applyProtection="1">
      <protection locked="0"/>
    </xf>
    <xf numFmtId="0" fontId="8" fillId="0" borderId="0" xfId="30" applyAlignment="1">
      <alignment horizontal="left"/>
    </xf>
    <xf numFmtId="42" fontId="8" fillId="0" borderId="0" xfId="30" applyNumberFormat="1"/>
    <xf numFmtId="41" fontId="8" fillId="0" borderId="5" xfId="30" applyNumberFormat="1" applyBorder="1" applyProtection="1">
      <protection locked="0"/>
    </xf>
    <xf numFmtId="41" fontId="8" fillId="0" borderId="0" xfId="30" applyNumberFormat="1" applyProtection="1">
      <protection locked="0"/>
    </xf>
    <xf numFmtId="0" fontId="8" fillId="0" borderId="0" xfId="30" quotePrefix="1" applyAlignment="1">
      <alignment horizontal="left" vertical="top"/>
    </xf>
    <xf numFmtId="169" fontId="8" fillId="0" borderId="0" xfId="30" applyNumberFormat="1" applyAlignment="1">
      <alignment vertical="top"/>
    </xf>
    <xf numFmtId="169" fontId="8" fillId="0" borderId="1" xfId="33" applyNumberFormat="1" applyFont="1" applyFill="1" applyBorder="1" applyProtection="1"/>
    <xf numFmtId="169" fontId="8" fillId="0" borderId="0" xfId="33" applyNumberFormat="1" applyFont="1" applyFill="1" applyBorder="1" applyProtection="1"/>
    <xf numFmtId="44" fontId="8" fillId="0" borderId="0" xfId="30" applyNumberFormat="1"/>
    <xf numFmtId="42" fontId="8" fillId="0" borderId="0" xfId="30" applyNumberFormat="1" applyAlignment="1">
      <alignment horizontal="center"/>
    </xf>
    <xf numFmtId="0" fontId="8" fillId="0" borderId="0" xfId="8"/>
    <xf numFmtId="0" fontId="7" fillId="0" borderId="0" xfId="8" applyFont="1" applyAlignment="1">
      <alignment horizontal="centerContinuous"/>
    </xf>
    <xf numFmtId="0" fontId="8" fillId="0" borderId="0" xfId="8" applyAlignment="1">
      <alignment horizontal="centerContinuous"/>
    </xf>
    <xf numFmtId="0" fontId="8" fillId="0" borderId="0" xfId="30" applyAlignment="1">
      <alignment horizontal="center" wrapText="1"/>
    </xf>
    <xf numFmtId="164" fontId="8" fillId="0" borderId="0" xfId="8" applyNumberFormat="1"/>
    <xf numFmtId="0" fontId="8" fillId="0" borderId="0" xfId="30" applyAlignment="1">
      <alignment horizontal="left" indent="1"/>
    </xf>
    <xf numFmtId="0" fontId="8" fillId="0" borderId="0" xfId="30" applyAlignment="1">
      <alignment horizontal="left" indent="2"/>
    </xf>
    <xf numFmtId="164" fontId="8" fillId="0" borderId="4" xfId="35" applyNumberFormat="1" applyFont="1" applyFill="1" applyBorder="1"/>
    <xf numFmtId="44" fontId="8" fillId="0" borderId="0" xfId="8" applyNumberFormat="1"/>
    <xf numFmtId="0" fontId="8" fillId="0" borderId="0" xfId="8" applyAlignment="1">
      <alignment vertical="top"/>
    </xf>
    <xf numFmtId="42" fontId="8" fillId="0" borderId="0" xfId="8" applyNumberFormat="1"/>
    <xf numFmtId="164" fontId="8" fillId="0" borderId="2" xfId="34" quotePrefix="1" applyNumberFormat="1" applyFont="1" applyFill="1" applyBorder="1"/>
    <xf numFmtId="41" fontId="8" fillId="0" borderId="0" xfId="8" applyNumberFormat="1"/>
    <xf numFmtId="42" fontId="8" fillId="0" borderId="0" xfId="33" quotePrefix="1" applyNumberFormat="1" applyFont="1" applyFill="1" applyBorder="1"/>
    <xf numFmtId="10" fontId="8" fillId="0" borderId="0" xfId="33" applyNumberFormat="1" applyFont="1" applyFill="1" applyBorder="1"/>
    <xf numFmtId="0" fontId="8" fillId="0" borderId="0" xfId="8" applyAlignment="1">
      <alignment horizontal="left" indent="5"/>
    </xf>
    <xf numFmtId="0" fontId="8" fillId="0" borderId="0" xfId="30" applyAlignment="1">
      <alignment wrapText="1"/>
    </xf>
    <xf numFmtId="37" fontId="19" fillId="0" borderId="0" xfId="36" applyNumberFormat="1" applyFont="1" applyAlignment="1">
      <alignment horizontal="left"/>
    </xf>
    <xf numFmtId="0" fontId="8" fillId="0" borderId="0" xfId="8" applyAlignment="1">
      <alignment horizontal="left" indent="1"/>
    </xf>
    <xf numFmtId="42" fontId="8" fillId="0" borderId="0" xfId="34" applyNumberFormat="1" applyFont="1"/>
    <xf numFmtId="41" fontId="8" fillId="0" borderId="0" xfId="34" applyNumberFormat="1" applyFont="1"/>
    <xf numFmtId="164" fontId="8" fillId="0" borderId="2" xfId="35" applyNumberFormat="1" applyFont="1" applyFill="1" applyBorder="1"/>
    <xf numFmtId="164" fontId="8" fillId="0" borderId="0" xfId="35" applyNumberFormat="1" applyFont="1" applyFill="1" applyBorder="1"/>
    <xf numFmtId="164" fontId="8" fillId="0" borderId="0" xfId="30" applyNumberFormat="1"/>
    <xf numFmtId="10" fontId="8" fillId="0" borderId="0" xfId="36" applyNumberFormat="1" applyFont="1"/>
    <xf numFmtId="41" fontId="8" fillId="0" borderId="0" xfId="30" applyNumberFormat="1"/>
    <xf numFmtId="164" fontId="8" fillId="0" borderId="2" xfId="35" applyNumberFormat="1" applyFont="1" applyBorder="1"/>
    <xf numFmtId="10" fontId="8" fillId="0" borderId="6" xfId="36" applyNumberFormat="1" applyFont="1" applyBorder="1" applyProtection="1">
      <protection locked="0"/>
    </xf>
    <xf numFmtId="164" fontId="8" fillId="0" borderId="7" xfId="35" applyNumberFormat="1" applyFont="1" applyFill="1" applyBorder="1"/>
    <xf numFmtId="165" fontId="10" fillId="0" borderId="0" xfId="38" applyNumberFormat="1" applyFont="1"/>
    <xf numFmtId="165" fontId="10" fillId="0" borderId="0" xfId="38" applyNumberFormat="1" applyFont="1" applyFill="1"/>
    <xf numFmtId="165" fontId="10" fillId="0" borderId="0" xfId="38" applyNumberFormat="1" applyFont="1" applyAlignment="1">
      <alignment horizontal="center"/>
    </xf>
    <xf numFmtId="165" fontId="10" fillId="0" borderId="1" xfId="38" applyNumberFormat="1" applyFont="1" applyBorder="1"/>
    <xf numFmtId="165" fontId="10" fillId="0" borderId="0" xfId="38" applyNumberFormat="1" applyFont="1" applyBorder="1"/>
    <xf numFmtId="165" fontId="10" fillId="0" borderId="1" xfId="38" applyNumberFormat="1" applyFont="1" applyBorder="1" applyAlignment="1">
      <alignment horizontal="center"/>
    </xf>
    <xf numFmtId="165" fontId="10" fillId="0" borderId="0" xfId="38" applyNumberFormat="1" applyFont="1" applyBorder="1" applyAlignment="1">
      <alignment horizontal="center"/>
    </xf>
    <xf numFmtId="17" fontId="8" fillId="0" borderId="1" xfId="39" applyNumberFormat="1" applyFont="1" applyBorder="1" applyAlignment="1">
      <alignment horizontal="center" vertical="center" wrapText="1"/>
    </xf>
    <xf numFmtId="165" fontId="10" fillId="0" borderId="1" xfId="38" applyNumberFormat="1" applyFont="1" applyBorder="1" applyAlignment="1">
      <alignment horizontal="center" wrapText="1"/>
    </xf>
    <xf numFmtId="165" fontId="10" fillId="0" borderId="0" xfId="38" quotePrefix="1" applyNumberFormat="1" applyFont="1"/>
    <xf numFmtId="17" fontId="8" fillId="0" borderId="0" xfId="39" quotePrefix="1" applyNumberFormat="1" applyFont="1" applyAlignment="1">
      <alignment horizontal="center" vertical="center" wrapText="1"/>
    </xf>
    <xf numFmtId="165" fontId="10" fillId="0" borderId="0" xfId="38" quotePrefix="1" applyNumberFormat="1" applyFont="1" applyAlignment="1">
      <alignment horizontal="center"/>
    </xf>
    <xf numFmtId="17" fontId="14" fillId="0" borderId="0" xfId="39" applyNumberFormat="1" applyFont="1" applyAlignment="1">
      <alignment horizontal="center" vertical="center" wrapText="1"/>
    </xf>
    <xf numFmtId="165" fontId="20" fillId="0" borderId="0" xfId="38" applyNumberFormat="1" applyFont="1"/>
    <xf numFmtId="165" fontId="11" fillId="0" borderId="0" xfId="38" applyNumberFormat="1" applyFont="1"/>
    <xf numFmtId="0" fontId="10" fillId="0" borderId="0" xfId="38" quotePrefix="1" applyNumberFormat="1" applyFont="1" applyAlignment="1">
      <alignment horizontal="center"/>
    </xf>
    <xf numFmtId="42" fontId="10" fillId="0" borderId="0" xfId="38" applyNumberFormat="1" applyFont="1" applyFill="1"/>
    <xf numFmtId="42" fontId="10" fillId="0" borderId="0" xfId="38" applyNumberFormat="1" applyFont="1"/>
    <xf numFmtId="0" fontId="10" fillId="0" borderId="0" xfId="38" quotePrefix="1" applyNumberFormat="1" applyFont="1" applyFill="1" applyAlignment="1">
      <alignment horizontal="center"/>
    </xf>
    <xf numFmtId="165" fontId="10" fillId="0" borderId="0" xfId="38" quotePrefix="1" applyNumberFormat="1" applyFont="1" applyFill="1"/>
    <xf numFmtId="165" fontId="10" fillId="0" borderId="1" xfId="38" applyNumberFormat="1" applyFont="1" applyFill="1" applyBorder="1"/>
    <xf numFmtId="17" fontId="8" fillId="0" borderId="0" xfId="39" applyNumberFormat="1" applyFont="1" applyAlignment="1">
      <alignment horizontal="center" vertical="center" wrapText="1"/>
    </xf>
    <xf numFmtId="165" fontId="10" fillId="0" borderId="0" xfId="38" applyNumberFormat="1" applyFont="1" applyFill="1" applyBorder="1"/>
    <xf numFmtId="165" fontId="10" fillId="0" borderId="0" xfId="38" applyNumberFormat="1" applyFont="1" applyAlignment="1"/>
    <xf numFmtId="171" fontId="8" fillId="0" borderId="0" xfId="30" applyNumberFormat="1"/>
    <xf numFmtId="41" fontId="8" fillId="0" borderId="1" xfId="35" applyNumberFormat="1" applyFont="1" applyFill="1" applyBorder="1"/>
    <xf numFmtId="42" fontId="8" fillId="0" borderId="0" xfId="30" applyNumberFormat="1" applyAlignment="1" applyProtection="1">
      <alignment horizontal="left"/>
      <protection locked="0"/>
    </xf>
    <xf numFmtId="10" fontId="8" fillId="0" borderId="0" xfId="30" applyNumberFormat="1" applyAlignment="1" applyProtection="1">
      <alignment horizontal="left"/>
      <protection locked="0"/>
    </xf>
    <xf numFmtId="37" fontId="8" fillId="0" borderId="0" xfId="30" applyNumberFormat="1" applyAlignment="1" applyProtection="1">
      <alignment horizontal="left"/>
      <protection locked="0"/>
    </xf>
    <xf numFmtId="42" fontId="8" fillId="0" borderId="0" xfId="30" applyNumberFormat="1" applyAlignment="1">
      <alignment horizontal="left"/>
    </xf>
    <xf numFmtId="169" fontId="10" fillId="0" borderId="0" xfId="29" applyNumberFormat="1" applyFont="1"/>
    <xf numFmtId="42" fontId="19" fillId="0" borderId="3" xfId="30" applyNumberFormat="1" applyFont="1" applyBorder="1"/>
    <xf numFmtId="0" fontId="13" fillId="0" borderId="0" xfId="30" applyFont="1"/>
    <xf numFmtId="41" fontId="8" fillId="0" borderId="1" xfId="30" applyNumberFormat="1" applyBorder="1"/>
    <xf numFmtId="0" fontId="8" fillId="0" borderId="1" xfId="30" applyBorder="1" applyAlignment="1">
      <alignment horizontal="center" wrapText="1"/>
    </xf>
    <xf numFmtId="42" fontId="19" fillId="0" borderId="0" xfId="30" applyNumberFormat="1" applyFont="1"/>
    <xf numFmtId="42" fontId="19" fillId="0" borderId="8" xfId="30" applyNumberFormat="1" applyFont="1" applyBorder="1"/>
    <xf numFmtId="37" fontId="0" fillId="0" borderId="0" xfId="0" applyFill="1"/>
    <xf numFmtId="42" fontId="8" fillId="0" borderId="4" xfId="30" applyNumberFormat="1" applyBorder="1"/>
    <xf numFmtId="164" fontId="8" fillId="0" borderId="0" xfId="34" applyNumberFormat="1" applyFont="1" applyFill="1" applyBorder="1"/>
    <xf numFmtId="41" fontId="8" fillId="0" borderId="0" xfId="35" applyNumberFormat="1" applyFont="1" applyFill="1"/>
    <xf numFmtId="164" fontId="8" fillId="0" borderId="0" xfId="25" applyNumberFormat="1" applyFont="1" applyFill="1"/>
    <xf numFmtId="41" fontId="8" fillId="0" borderId="0" xfId="33" applyNumberFormat="1" applyFont="1" applyFill="1" applyBorder="1"/>
    <xf numFmtId="41" fontId="8" fillId="0" borderId="1" xfId="33" applyNumberFormat="1" applyFont="1" applyFill="1" applyBorder="1"/>
    <xf numFmtId="0" fontId="10" fillId="0" borderId="0" xfId="38" applyNumberFormat="1" applyFont="1" applyAlignment="1">
      <alignment horizontal="center"/>
    </xf>
    <xf numFmtId="0" fontId="7" fillId="0" borderId="0" xfId="30" applyFont="1" applyAlignment="1">
      <alignment horizontal="center"/>
    </xf>
    <xf numFmtId="0" fontId="10" fillId="0" borderId="0" xfId="31" applyFont="1" applyAlignment="1">
      <alignment horizontal="center"/>
    </xf>
    <xf numFmtId="0" fontId="7" fillId="0" borderId="0" xfId="8" applyFont="1" applyAlignment="1">
      <alignment horizontal="center"/>
    </xf>
    <xf numFmtId="0" fontId="8" fillId="0" borderId="0" xfId="30" applyAlignment="1">
      <alignment horizontal="center"/>
    </xf>
    <xf numFmtId="0" fontId="10" fillId="0" borderId="0" xfId="31" applyFont="1"/>
  </cellXfs>
  <cellStyles count="46">
    <cellStyle name="_x0013_ 13" xfId="43" xr:uid="{8FD2B8ED-0200-468E-AC03-998394687824}"/>
    <cellStyle name="_x0013_ 3 2" xfId="36" xr:uid="{EB3CF965-CB21-49F7-9FA7-4A45AB857F73}"/>
    <cellStyle name="Comma 11" xfId="2" xr:uid="{00000000-0005-0000-0000-000000000000}"/>
    <cellStyle name="Comma 2" xfId="6" xr:uid="{00000000-0005-0000-0000-000001000000}"/>
    <cellStyle name="Comma 2 2 2 3" xfId="32" xr:uid="{33CFEBF9-05E7-4EB7-988B-057613806989}"/>
    <cellStyle name="Comma 256" xfId="38" xr:uid="{8F68240C-4DA3-4935-9E12-A5304D2FE449}"/>
    <cellStyle name="Comma 28 4" xfId="34" xr:uid="{5E3FEE82-3171-4316-B715-260D7AFD1742}"/>
    <cellStyle name="Comma 3" xfId="10" xr:uid="{00000000-0005-0000-0000-000002000000}"/>
    <cellStyle name="Comma 4" xfId="14" xr:uid="{00000000-0005-0000-0000-000003000000}"/>
    <cellStyle name="Comma 5" xfId="27" xr:uid="{7B40988E-4F00-400B-96E7-75DCFF56BD26}"/>
    <cellStyle name="Currency" xfId="25" builtinId="4"/>
    <cellStyle name="Currency 2" xfId="5" xr:uid="{00000000-0005-0000-0000-000004000000}"/>
    <cellStyle name="Currency 2 2" xfId="22" xr:uid="{B8B22C21-DB74-406C-999C-FEA84FDA7AA7}"/>
    <cellStyle name="Currency 2 3" xfId="24" xr:uid="{BD3355D1-B0DA-4645-9B91-8BBC3A5B8EF5}"/>
    <cellStyle name="Currency 21 3" xfId="35" xr:uid="{C7505E6A-50C6-42C9-B91F-681D317302CE}"/>
    <cellStyle name="Currency 3" xfId="11" xr:uid="{00000000-0005-0000-0000-000005000000}"/>
    <cellStyle name="Currency 3 5 2 4" xfId="3" xr:uid="{00000000-0005-0000-0000-000006000000}"/>
    <cellStyle name="Currency 4" xfId="13" xr:uid="{00000000-0005-0000-0000-000007000000}"/>
    <cellStyle name="Currency 5" xfId="28" xr:uid="{DF2EB68F-D0F1-4695-AE99-638DDF0964DD}"/>
    <cellStyle name="Currency 92" xfId="40" xr:uid="{1A0F0353-F269-47BA-BC6C-DC5DDEB8943D}"/>
    <cellStyle name="Normal" xfId="0" builtinId="0"/>
    <cellStyle name="Normal 17" xfId="18" xr:uid="{00000000-0005-0000-0000-000009000000}"/>
    <cellStyle name="Normal 2" xfId="4" xr:uid="{00000000-0005-0000-0000-00000A000000}"/>
    <cellStyle name="Normal 2 101" xfId="39" xr:uid="{7F87AF96-1FC7-418D-A1A7-63B299CCD9F2}"/>
    <cellStyle name="Normal 2 2" xfId="7" xr:uid="{00000000-0005-0000-0000-00000B000000}"/>
    <cellStyle name="Normal 2 2 50" xfId="42" xr:uid="{9B956ADE-789F-4C5E-A418-59C7418CE6A7}"/>
    <cellStyle name="Normal 2 3" xfId="17" xr:uid="{00000000-0005-0000-0000-00000C000000}"/>
    <cellStyle name="Normal 2 4" xfId="21" xr:uid="{72CA08D3-A8FB-46E8-AD5D-8363085ABB76}"/>
    <cellStyle name="Normal 2 5" xfId="23" xr:uid="{4BE882B3-6061-4D29-BBCC-D6CD4C50E891}"/>
    <cellStyle name="Normal 2 7 36" xfId="1" xr:uid="{00000000-0005-0000-0000-00000D000000}"/>
    <cellStyle name="Normal 20" xfId="15" xr:uid="{00000000-0005-0000-0000-00000E000000}"/>
    <cellStyle name="Normal 243" xfId="31" xr:uid="{EA040EE4-B528-4A37-82F0-34B2A4FBDDCE}"/>
    <cellStyle name="Normal 3" xfId="9" xr:uid="{00000000-0005-0000-0000-00000F000000}"/>
    <cellStyle name="Normal 3 16" xfId="45" xr:uid="{816DE8C1-D20A-4107-926D-36BC4AFA8F97}"/>
    <cellStyle name="Normal 4" xfId="12" xr:uid="{00000000-0005-0000-0000-000010000000}"/>
    <cellStyle name="Normal 43 3" xfId="30" xr:uid="{660FA782-15F6-4901-A8FC-9DCF80ADB5D1}"/>
    <cellStyle name="Normal 5" xfId="26" xr:uid="{A22339AB-B53C-4DF2-BE67-1F9316AD3B31}"/>
    <cellStyle name="Normal 6" xfId="41" xr:uid="{FF903B57-5D7C-4B7F-B58E-4EC718CC26B3}"/>
    <cellStyle name="Normal 66" xfId="16" xr:uid="{00000000-0005-0000-0000-000011000000}"/>
    <cellStyle name="Normal_Env Data Sources rev 4-13" xfId="8" xr:uid="{00000000-0005-0000-0000-000013000000}"/>
    <cellStyle name="Percent" xfId="29" builtinId="5"/>
    <cellStyle name="Percent 2" xfId="19" xr:uid="{00000000-0005-0000-0000-000014000000}"/>
    <cellStyle name="Percent 2 2" xfId="20" xr:uid="{00000000-0005-0000-0000-000015000000}"/>
    <cellStyle name="Percent 21" xfId="37" xr:uid="{2137A278-91AB-4444-A9B4-28C1B625078B}"/>
    <cellStyle name="Percent 3" xfId="44" xr:uid="{393A422F-B3ED-4674-A741-75B5C11D2523}"/>
    <cellStyle name="Percent 35 2" xfId="33" xr:uid="{4438FD74-7382-4ADC-A43D-2E4CAD3A6B6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D286E-4DB0-4195-A2AC-EA1A6F69ED76}">
  <sheetPr>
    <pageSetUpPr fitToPage="1"/>
  </sheetPr>
  <dimension ref="A1:M41"/>
  <sheetViews>
    <sheetView showGridLines="0" tabSelected="1" zoomScale="70" zoomScaleNormal="70" zoomScaleSheetLayoutView="85" zoomScalePageLayoutView="55" workbookViewId="0"/>
  </sheetViews>
  <sheetFormatPr defaultColWidth="7.58203125" defaultRowHeight="15.5"/>
  <cols>
    <col min="1" max="1" width="5.58203125" style="6" customWidth="1"/>
    <col min="2" max="2" width="1.08203125" style="6" customWidth="1"/>
    <col min="3" max="3" width="50.58203125" style="6" customWidth="1"/>
    <col min="4" max="4" width="2.58203125" style="6" customWidth="1"/>
    <col min="5" max="5" width="17.5" style="6" customWidth="1"/>
    <col min="6" max="6" width="3" style="6" customWidth="1"/>
    <col min="7" max="7" width="12.58203125" style="6" bestFit="1" customWidth="1"/>
    <col min="8" max="8" width="1.08203125" style="6" customWidth="1"/>
    <col min="9" max="9" width="12.58203125" style="6" bestFit="1" customWidth="1"/>
    <col min="10" max="10" width="9.08203125" style="6" customWidth="1"/>
    <col min="11" max="11" width="12.08203125" style="6" bestFit="1" customWidth="1"/>
    <col min="12" max="13" width="7.58203125" style="6"/>
    <col min="14" max="14" width="13.08203125" style="6" bestFit="1" customWidth="1"/>
    <col min="15" max="15" width="17.58203125" style="6" bestFit="1" customWidth="1"/>
    <col min="16" max="16" width="11.5" style="6" bestFit="1" customWidth="1"/>
    <col min="17" max="19" width="11" style="6" bestFit="1" customWidth="1"/>
    <col min="20" max="16384" width="7.58203125" style="6"/>
  </cols>
  <sheetData>
    <row r="1" spans="1:13">
      <c r="A1" s="5"/>
    </row>
    <row r="2" spans="1:13">
      <c r="A2" s="106" t="s">
        <v>0</v>
      </c>
      <c r="B2" s="107"/>
      <c r="C2" s="107"/>
      <c r="D2" s="107"/>
      <c r="E2" s="107"/>
      <c r="F2" s="107"/>
      <c r="G2" s="7"/>
      <c r="H2" s="7"/>
      <c r="I2" s="7"/>
      <c r="J2" s="7"/>
    </row>
    <row r="3" spans="1:13">
      <c r="A3" s="106" t="s">
        <v>100</v>
      </c>
      <c r="B3" s="107"/>
      <c r="C3" s="107"/>
      <c r="D3" s="107"/>
      <c r="E3" s="107"/>
      <c r="F3" s="107"/>
      <c r="G3" s="7"/>
      <c r="H3" s="7"/>
      <c r="I3" s="7"/>
      <c r="J3" s="7"/>
    </row>
    <row r="4" spans="1:13">
      <c r="A4" s="106" t="s">
        <v>1</v>
      </c>
      <c r="B4" s="107"/>
      <c r="C4" s="107"/>
      <c r="D4" s="107"/>
      <c r="E4" s="107"/>
      <c r="F4" s="107"/>
      <c r="G4" s="7"/>
      <c r="H4" s="7"/>
      <c r="I4" s="7"/>
      <c r="J4" s="7"/>
    </row>
    <row r="5" spans="1:13">
      <c r="A5" s="106" t="s">
        <v>2</v>
      </c>
      <c r="B5" s="107"/>
      <c r="C5" s="107"/>
      <c r="D5" s="107"/>
      <c r="E5" s="107"/>
      <c r="F5" s="107"/>
      <c r="G5" s="7"/>
      <c r="H5" s="7"/>
      <c r="I5" s="7"/>
      <c r="J5" s="7"/>
    </row>
    <row r="6" spans="1:13">
      <c r="A6" s="106" t="s">
        <v>3</v>
      </c>
      <c r="B6" s="107"/>
      <c r="C6" s="107"/>
      <c r="D6" s="107"/>
      <c r="E6" s="107"/>
      <c r="F6" s="107"/>
      <c r="G6" s="7"/>
      <c r="H6" s="7"/>
      <c r="I6" s="7"/>
      <c r="J6" s="7"/>
    </row>
    <row r="7" spans="1:13">
      <c r="B7" s="8"/>
      <c r="C7" s="8"/>
      <c r="D7" s="8"/>
      <c r="E7" s="8"/>
      <c r="F7" s="8"/>
    </row>
    <row r="8" spans="1:13">
      <c r="E8" s="9"/>
      <c r="F8" s="9"/>
    </row>
    <row r="9" spans="1:13" ht="31">
      <c r="A9" s="10" t="s">
        <v>4</v>
      </c>
      <c r="C9" s="11" t="s">
        <v>5</v>
      </c>
      <c r="D9" s="9"/>
      <c r="E9" s="11" t="s">
        <v>6</v>
      </c>
      <c r="F9" s="9"/>
      <c r="G9" s="9"/>
      <c r="H9" s="9"/>
      <c r="I9" s="9"/>
    </row>
    <row r="10" spans="1:13">
      <c r="A10" s="9" t="s">
        <v>7</v>
      </c>
      <c r="C10" s="9" t="s">
        <v>8</v>
      </c>
      <c r="D10" s="9"/>
      <c r="E10" s="9" t="s">
        <v>9</v>
      </c>
      <c r="F10" s="9"/>
      <c r="G10" s="12"/>
      <c r="H10" s="12"/>
      <c r="I10" s="12"/>
      <c r="M10" s="13"/>
    </row>
    <row r="11" spans="1:13">
      <c r="C11" s="14"/>
      <c r="D11" s="14"/>
    </row>
    <row r="12" spans="1:13">
      <c r="A12" s="9">
        <v>1</v>
      </c>
      <c r="C12" s="6" t="s">
        <v>10</v>
      </c>
      <c r="E12" s="15">
        <f>'Exhibit___(CLF JJS MSB) Pg. 2'!E16</f>
        <v>620900.13285499637</v>
      </c>
      <c r="F12" s="88" t="s">
        <v>11</v>
      </c>
      <c r="G12" s="88"/>
      <c r="H12" s="15"/>
      <c r="I12" s="15"/>
      <c r="J12" s="16"/>
    </row>
    <row r="13" spans="1:13">
      <c r="A13" s="9"/>
      <c r="F13" s="22"/>
      <c r="G13" s="22"/>
      <c r="J13" s="17"/>
    </row>
    <row r="14" spans="1:13">
      <c r="A14" s="9">
        <f>A12+1</f>
        <v>2</v>
      </c>
      <c r="C14" s="18" t="s">
        <v>12</v>
      </c>
      <c r="D14" s="6" t="s">
        <v>13</v>
      </c>
      <c r="E14" s="19">
        <v>7.8193102284020127E-2</v>
      </c>
      <c r="F14" s="88" t="s">
        <v>14</v>
      </c>
      <c r="G14" s="88"/>
      <c r="H14" s="20"/>
      <c r="I14" s="20"/>
      <c r="J14" s="16"/>
    </row>
    <row r="15" spans="1:13">
      <c r="A15" s="9"/>
      <c r="E15" s="21"/>
      <c r="F15" s="89"/>
      <c r="G15" s="89"/>
      <c r="H15" s="21"/>
      <c r="I15" s="21"/>
      <c r="J15" s="17"/>
    </row>
    <row r="16" spans="1:13">
      <c r="A16" s="9">
        <f>A14+1</f>
        <v>3</v>
      </c>
      <c r="C16" s="22" t="s">
        <v>15</v>
      </c>
      <c r="E16" s="23">
        <f>E12*E14</f>
        <v>48550.107596492417</v>
      </c>
      <c r="F16" s="90"/>
      <c r="G16" s="90"/>
      <c r="H16" s="23"/>
      <c r="I16" s="23"/>
      <c r="J16" s="17"/>
    </row>
    <row r="17" spans="1:11">
      <c r="A17" s="9"/>
      <c r="E17" s="15"/>
      <c r="F17" s="87"/>
      <c r="G17" s="87"/>
      <c r="H17" s="15"/>
      <c r="I17" s="15"/>
      <c r="J17" s="17"/>
    </row>
    <row r="18" spans="1:11">
      <c r="A18" s="9">
        <f>A16+1</f>
        <v>4</v>
      </c>
      <c r="C18" s="6" t="s">
        <v>16</v>
      </c>
      <c r="D18" s="6" t="s">
        <v>17</v>
      </c>
      <c r="E18" s="24">
        <f>'Exhibit___(CLF JJS MSB) Pg. 2'!E22</f>
        <v>-244202.64661549864</v>
      </c>
      <c r="F18" s="88" t="s">
        <v>18</v>
      </c>
      <c r="G18" s="88"/>
      <c r="H18" s="25"/>
      <c r="I18" s="25"/>
      <c r="J18" s="26"/>
    </row>
    <row r="19" spans="1:11">
      <c r="A19" s="9"/>
      <c r="E19" s="23"/>
      <c r="F19" s="23"/>
      <c r="G19" s="23"/>
      <c r="H19" s="23"/>
      <c r="I19" s="23"/>
      <c r="J19" s="27"/>
    </row>
    <row r="20" spans="1:11">
      <c r="A20" s="9">
        <f>A18+1</f>
        <v>5</v>
      </c>
      <c r="C20" s="6" t="s">
        <v>19</v>
      </c>
      <c r="E20" s="23">
        <f>E16-E18</f>
        <v>292752.75421199104</v>
      </c>
      <c r="F20" s="23"/>
      <c r="G20" s="23"/>
      <c r="H20" s="23"/>
      <c r="I20" s="23"/>
      <c r="J20" s="17"/>
    </row>
    <row r="21" spans="1:11">
      <c r="A21" s="9"/>
      <c r="J21" s="17"/>
    </row>
    <row r="22" spans="1:11">
      <c r="A22" s="9">
        <f>A20+1</f>
        <v>6</v>
      </c>
      <c r="C22" s="18" t="s">
        <v>20</v>
      </c>
      <c r="D22" s="6" t="s">
        <v>21</v>
      </c>
      <c r="E22" s="28">
        <v>0.7499060249376589</v>
      </c>
      <c r="F22" s="29"/>
      <c r="G22" s="29"/>
      <c r="H22" s="29"/>
      <c r="I22" s="29"/>
      <c r="J22" s="26"/>
      <c r="K22" s="30"/>
    </row>
    <row r="23" spans="1:11">
      <c r="A23" s="9"/>
      <c r="J23" s="17"/>
    </row>
    <row r="24" spans="1:11">
      <c r="A24" s="9">
        <f>A22+1</f>
        <v>7</v>
      </c>
      <c r="C24" s="6" t="s">
        <v>22</v>
      </c>
      <c r="E24" s="23">
        <f>E20/E22</f>
        <v>390385.92100433935</v>
      </c>
      <c r="F24" s="29"/>
      <c r="G24" s="23"/>
      <c r="H24" s="23"/>
      <c r="I24" s="23"/>
    </row>
    <row r="25" spans="1:11">
      <c r="A25" s="9"/>
      <c r="E25" s="23"/>
      <c r="F25" s="29"/>
      <c r="G25" s="23"/>
      <c r="H25" s="23"/>
      <c r="I25" s="23"/>
    </row>
    <row r="26" spans="1:11">
      <c r="A26" s="9">
        <v>8</v>
      </c>
      <c r="C26" s="6" t="s">
        <v>23</v>
      </c>
      <c r="E26" s="94">
        <v>30521.084024217678</v>
      </c>
      <c r="F26" s="23"/>
      <c r="G26" s="31"/>
      <c r="H26" s="31"/>
      <c r="I26" s="23"/>
    </row>
    <row r="27" spans="1:11">
      <c r="A27" s="9"/>
      <c r="E27" s="23"/>
      <c r="F27" s="23"/>
      <c r="G27" s="31"/>
      <c r="H27" s="31"/>
      <c r="I27" s="23"/>
    </row>
    <row r="28" spans="1:11" ht="16" thickBot="1">
      <c r="A28" s="9">
        <v>9</v>
      </c>
      <c r="C28" s="6" t="s">
        <v>24</v>
      </c>
      <c r="E28" s="92">
        <f>E24-E26</f>
        <v>359864.83698012168</v>
      </c>
      <c r="F28" s="23"/>
      <c r="G28" s="31"/>
      <c r="H28" s="31"/>
      <c r="I28" s="23"/>
    </row>
    <row r="29" spans="1:11" ht="16" thickTop="1">
      <c r="A29" s="9"/>
      <c r="E29" s="96"/>
      <c r="F29" s="23"/>
      <c r="G29" s="31"/>
      <c r="H29" s="31"/>
      <c r="I29" s="23"/>
    </row>
    <row r="30" spans="1:11">
      <c r="A30" s="9">
        <v>10</v>
      </c>
      <c r="C30" s="6" t="s">
        <v>87</v>
      </c>
      <c r="E30" s="96">
        <f>'Exhibit___(CLF JJS MSB) Pg. 3'!E24</f>
        <v>-90202.690186459702</v>
      </c>
      <c r="F30" s="31" t="s">
        <v>35</v>
      </c>
      <c r="G30" s="31"/>
      <c r="H30" s="31"/>
      <c r="I30" s="23"/>
    </row>
    <row r="31" spans="1:11">
      <c r="A31" s="9"/>
      <c r="E31" s="96"/>
      <c r="F31" s="23"/>
      <c r="G31" s="31"/>
      <c r="H31" s="31"/>
      <c r="I31" s="23"/>
    </row>
    <row r="32" spans="1:11" ht="16" thickBot="1">
      <c r="A32" s="9">
        <v>11</v>
      </c>
      <c r="C32" s="6" t="s">
        <v>88</v>
      </c>
      <c r="E32" s="97">
        <f>E28+E30</f>
        <v>269662.14679366199</v>
      </c>
      <c r="F32" s="23"/>
      <c r="G32" s="31"/>
      <c r="H32" s="31"/>
      <c r="I32" s="23"/>
    </row>
    <row r="33" spans="1:9">
      <c r="A33" s="9"/>
      <c r="E33" s="23"/>
      <c r="F33" s="23"/>
      <c r="G33" s="31"/>
      <c r="H33" s="31"/>
      <c r="I33" s="23"/>
    </row>
    <row r="34" spans="1:9">
      <c r="A34" s="9"/>
      <c r="E34" s="23"/>
      <c r="F34" s="23"/>
      <c r="G34" s="31"/>
      <c r="H34" s="31"/>
      <c r="I34" s="23"/>
    </row>
    <row r="35" spans="1:9">
      <c r="A35" s="9"/>
      <c r="C35" s="6" t="s">
        <v>25</v>
      </c>
      <c r="E35" s="23"/>
      <c r="F35" s="23"/>
      <c r="G35" s="31"/>
      <c r="H35" s="31"/>
      <c r="I35" s="23"/>
    </row>
    <row r="36" spans="1:9">
      <c r="E36" s="85"/>
      <c r="G36" s="23"/>
      <c r="I36" s="23"/>
    </row>
    <row r="37" spans="1:9">
      <c r="C37" t="s">
        <v>97</v>
      </c>
      <c r="D37" s="18"/>
      <c r="E37" s="30"/>
    </row>
    <row r="38" spans="1:9">
      <c r="C38" t="s">
        <v>26</v>
      </c>
      <c r="D38" s="18"/>
      <c r="E38" s="30"/>
    </row>
    <row r="39" spans="1:9">
      <c r="C39" s="98" t="s">
        <v>98</v>
      </c>
      <c r="D39" s="18"/>
    </row>
    <row r="40" spans="1:9">
      <c r="C40" s="18" t="s">
        <v>99</v>
      </c>
      <c r="D40" s="18"/>
    </row>
    <row r="41" spans="1:9">
      <c r="C41" s="18"/>
      <c r="D41" s="18"/>
    </row>
  </sheetData>
  <mergeCells count="5">
    <mergeCell ref="A2:F2"/>
    <mergeCell ref="A3:F3"/>
    <mergeCell ref="A4:F4"/>
    <mergeCell ref="A5:F5"/>
    <mergeCell ref="A6:F6"/>
  </mergeCells>
  <printOptions horizontalCentered="1"/>
  <pageMargins left="0.7" right="0.7" top="0.75" bottom="0.75" header="0.3" footer="0.3"/>
  <pageSetup scale="91" orientation="portrait" r:id="rId1"/>
  <headerFooter>
    <oddHeader>&amp;RExhibit___(CLF/JJS/MSB) Pg. 1</oddHeader>
  </headerFooter>
  <ignoredErrors>
    <ignoredError sqref="A10:E10" numberStoredAsText="1"/>
    <ignoredError sqref="E12:E1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6B9E-A83A-4017-8C49-C9EAE8B0F2CB}">
  <sheetPr>
    <pageSetUpPr fitToPage="1"/>
  </sheetPr>
  <dimension ref="A1:L52"/>
  <sheetViews>
    <sheetView showGridLines="0" zoomScale="85" zoomScaleNormal="85" zoomScaleSheetLayoutView="100" zoomScalePageLayoutView="70" workbookViewId="0"/>
  </sheetViews>
  <sheetFormatPr defaultColWidth="7.58203125" defaultRowHeight="15.5"/>
  <cols>
    <col min="1" max="1" width="5.58203125" style="6" customWidth="1"/>
    <col min="2" max="2" width="1.58203125" style="6" customWidth="1"/>
    <col min="3" max="3" width="38" style="32" customWidth="1"/>
    <col min="4" max="4" width="1.58203125" style="32" customWidth="1"/>
    <col min="5" max="5" width="12.08203125" style="32" customWidth="1"/>
    <col min="6" max="6" width="3.08203125" style="32" customWidth="1"/>
    <col min="7" max="7" width="12.08203125" style="32" bestFit="1" customWidth="1"/>
    <col min="8" max="8" width="9.58203125" style="32" bestFit="1" customWidth="1"/>
    <col min="9" max="9" width="10.08203125" style="32" bestFit="1" customWidth="1"/>
    <col min="10" max="10" width="9.58203125" style="32" bestFit="1" customWidth="1"/>
    <col min="11" max="11" width="7.58203125" style="32"/>
    <col min="12" max="12" width="9.58203125" style="32" bestFit="1" customWidth="1"/>
    <col min="13" max="16384" width="7.58203125" style="32"/>
  </cols>
  <sheetData>
    <row r="1" spans="1:7">
      <c r="A1" s="5"/>
    </row>
    <row r="2" spans="1:7">
      <c r="A2" s="108" t="s">
        <v>0</v>
      </c>
      <c r="B2" s="108"/>
      <c r="C2" s="109"/>
      <c r="D2" s="109"/>
      <c r="E2" s="109"/>
      <c r="F2" s="109"/>
      <c r="G2" s="1"/>
    </row>
    <row r="3" spans="1:7">
      <c r="A3" s="108" t="s">
        <v>100</v>
      </c>
      <c r="B3" s="108"/>
      <c r="C3" s="109"/>
      <c r="D3" s="109"/>
      <c r="E3" s="109"/>
      <c r="F3" s="109"/>
      <c r="G3" s="1"/>
    </row>
    <row r="4" spans="1:7">
      <c r="A4" s="108" t="s">
        <v>27</v>
      </c>
      <c r="B4" s="108"/>
      <c r="C4" s="109"/>
      <c r="D4" s="109"/>
      <c r="E4" s="109"/>
      <c r="F4" s="109"/>
      <c r="G4" s="1"/>
    </row>
    <row r="5" spans="1:7">
      <c r="A5" s="106" t="s">
        <v>2</v>
      </c>
      <c r="B5" s="106"/>
      <c r="C5" s="109"/>
      <c r="D5" s="109"/>
      <c r="E5" s="109"/>
      <c r="F5" s="109"/>
      <c r="G5" s="7"/>
    </row>
    <row r="6" spans="1:7">
      <c r="A6" s="108" t="s">
        <v>3</v>
      </c>
      <c r="B6" s="108"/>
      <c r="C6" s="109"/>
      <c r="D6" s="109"/>
      <c r="E6" s="109"/>
      <c r="F6" s="109"/>
      <c r="G6" s="1"/>
    </row>
    <row r="7" spans="1:7">
      <c r="A7" s="33"/>
      <c r="B7" s="33"/>
      <c r="C7" s="33"/>
      <c r="D7" s="8"/>
      <c r="E7" s="1"/>
      <c r="F7" s="34"/>
    </row>
    <row r="8" spans="1:7">
      <c r="G8" s="34"/>
    </row>
    <row r="9" spans="1:7">
      <c r="A9" s="9" t="s">
        <v>28</v>
      </c>
      <c r="B9" s="9"/>
    </row>
    <row r="10" spans="1:7">
      <c r="A10" s="95" t="s">
        <v>29</v>
      </c>
      <c r="B10" s="35"/>
      <c r="C10" s="95" t="s">
        <v>5</v>
      </c>
      <c r="E10" s="2" t="str">
        <f>'Exhibit___(CLF JJS MSB) Pg. 1'!E9</f>
        <v>Amount</v>
      </c>
    </row>
    <row r="11" spans="1:7">
      <c r="A11" s="12" t="s">
        <v>7</v>
      </c>
      <c r="B11" s="12"/>
      <c r="C11" s="12" t="s">
        <v>8</v>
      </c>
      <c r="E11" s="12" t="s">
        <v>9</v>
      </c>
    </row>
    <row r="12" spans="1:7">
      <c r="A12" s="12"/>
      <c r="B12" s="12"/>
      <c r="C12" s="12"/>
      <c r="E12" s="12"/>
    </row>
    <row r="13" spans="1:7">
      <c r="A13" s="93"/>
      <c r="E13" s="36"/>
    </row>
    <row r="14" spans="1:7">
      <c r="A14" s="9">
        <f>1</f>
        <v>1</v>
      </c>
      <c r="B14" s="9"/>
      <c r="C14" s="37" t="s">
        <v>30</v>
      </c>
      <c r="E14" s="100">
        <f>'Exhibit___(CLF JJS MSB) Pg. 5'!R13</f>
        <v>826740.31613945693</v>
      </c>
      <c r="F14" s="32" t="s">
        <v>11</v>
      </c>
    </row>
    <row r="15" spans="1:7">
      <c r="A15" s="9">
        <f>A14+1</f>
        <v>2</v>
      </c>
      <c r="B15" s="9"/>
      <c r="C15" s="37" t="s">
        <v>31</v>
      </c>
      <c r="E15" s="101">
        <f>'Exhibit___(CLF JJS MSB) Pg. 5'!R14</f>
        <v>-205840.1832844606</v>
      </c>
      <c r="F15" s="32" t="s">
        <v>14</v>
      </c>
    </row>
    <row r="16" spans="1:7" ht="16" thickBot="1">
      <c r="A16" s="9">
        <f t="shared" ref="A16" si="0">A15+1</f>
        <v>3</v>
      </c>
      <c r="B16" s="9"/>
      <c r="C16" s="38" t="s">
        <v>32</v>
      </c>
      <c r="E16" s="39">
        <f>SUM(E14:E15)</f>
        <v>620900.13285499637</v>
      </c>
      <c r="F16" s="26"/>
    </row>
    <row r="17" spans="1:12" ht="16" thickTop="1">
      <c r="A17" s="9"/>
      <c r="B17" s="9"/>
    </row>
    <row r="18" spans="1:12">
      <c r="A18" s="9">
        <f>A16+1</f>
        <v>4</v>
      </c>
      <c r="B18" s="9"/>
      <c r="C18" s="37" t="s">
        <v>33</v>
      </c>
      <c r="E18" s="102">
        <f>-'Exhibit___(CLF JJS MSB) Pg. 5'!R23</f>
        <v>-329151.85212374205</v>
      </c>
      <c r="F18" s="41" t="s">
        <v>18</v>
      </c>
    </row>
    <row r="19" spans="1:12">
      <c r="A19" s="9">
        <f>A18+1</f>
        <v>5</v>
      </c>
      <c r="B19" s="9"/>
      <c r="C19" s="37" t="s">
        <v>34</v>
      </c>
      <c r="E19" s="43">
        <f>SUM(E18:E18)</f>
        <v>-329151.85212374205</v>
      </c>
      <c r="J19" s="42"/>
      <c r="L19" s="42"/>
    </row>
    <row r="20" spans="1:12">
      <c r="A20" s="9">
        <f>A19+1</f>
        <v>6</v>
      </c>
      <c r="B20" s="9"/>
      <c r="C20" s="37" t="s">
        <v>36</v>
      </c>
      <c r="E20" s="103">
        <f>-'Exhibit___(CLF JJS MSB) Pg. 4'!E26</f>
        <v>68115.055963081773</v>
      </c>
      <c r="F20" s="32" t="s">
        <v>35</v>
      </c>
      <c r="G20" s="40"/>
      <c r="I20" s="36"/>
    </row>
    <row r="21" spans="1:12">
      <c r="A21" s="9">
        <f t="shared" ref="A21:A22" si="1">A20+1</f>
        <v>7</v>
      </c>
      <c r="B21" s="9"/>
      <c r="C21" s="37" t="s">
        <v>37</v>
      </c>
      <c r="E21" s="104">
        <f>-'Exhibit___(CLF JJS MSB) Pg. 4'!E18</f>
        <v>16834.149545161639</v>
      </c>
      <c r="F21" s="32" t="s">
        <v>38</v>
      </c>
      <c r="G21" s="40"/>
      <c r="I21" s="44"/>
    </row>
    <row r="22" spans="1:12">
      <c r="A22" s="9">
        <f t="shared" si="1"/>
        <v>8</v>
      </c>
      <c r="B22" s="9"/>
      <c r="C22" s="38" t="s">
        <v>39</v>
      </c>
      <c r="E22" s="45">
        <f>SUM(E19:E21)</f>
        <v>-244202.64661549864</v>
      </c>
      <c r="I22" s="44"/>
    </row>
    <row r="23" spans="1:12">
      <c r="A23" s="9"/>
      <c r="B23" s="9"/>
      <c r="C23" s="38"/>
      <c r="E23" s="45"/>
      <c r="I23" s="44"/>
    </row>
    <row r="24" spans="1:12">
      <c r="A24" s="9"/>
      <c r="B24" s="9"/>
      <c r="C24" s="38"/>
      <c r="E24" s="45"/>
    </row>
    <row r="25" spans="1:12" ht="16" thickTop="1">
      <c r="A25" s="9"/>
      <c r="B25" s="9"/>
      <c r="C25" s="6" t="s">
        <v>25</v>
      </c>
    </row>
    <row r="26" spans="1:12">
      <c r="A26" s="9"/>
      <c r="B26" s="9"/>
      <c r="C26" s="6"/>
    </row>
    <row r="27" spans="1:12">
      <c r="A27" s="9"/>
      <c r="B27" s="9"/>
      <c r="C27" t="s">
        <v>93</v>
      </c>
      <c r="E27" s="46"/>
    </row>
    <row r="28" spans="1:12">
      <c r="A28" s="9"/>
      <c r="B28" s="9"/>
      <c r="C28" t="s">
        <v>94</v>
      </c>
      <c r="E28" s="46"/>
    </row>
    <row r="29" spans="1:12">
      <c r="A29" s="9"/>
      <c r="B29" s="9"/>
      <c r="C29" t="s">
        <v>101</v>
      </c>
    </row>
    <row r="30" spans="1:12">
      <c r="A30" s="9"/>
      <c r="B30" s="9"/>
      <c r="C30" t="s">
        <v>95</v>
      </c>
    </row>
    <row r="31" spans="1:12">
      <c r="A31" s="9"/>
      <c r="B31" s="9"/>
      <c r="C31" s="98" t="s">
        <v>96</v>
      </c>
    </row>
    <row r="32" spans="1:12">
      <c r="A32" s="9"/>
      <c r="B32" s="9"/>
    </row>
    <row r="33" spans="1:4">
      <c r="A33" s="9"/>
      <c r="B33" s="9"/>
    </row>
    <row r="34" spans="1:4">
      <c r="A34" s="9"/>
      <c r="B34" s="9"/>
    </row>
    <row r="35" spans="1:4">
      <c r="A35" s="9"/>
      <c r="B35" s="9"/>
    </row>
    <row r="36" spans="1:4">
      <c r="A36" s="9"/>
      <c r="B36" s="9"/>
    </row>
    <row r="37" spans="1:4">
      <c r="A37" s="9"/>
      <c r="B37" s="9"/>
    </row>
    <row r="38" spans="1:4">
      <c r="A38" s="9"/>
      <c r="B38" s="9"/>
      <c r="D38" s="47"/>
    </row>
    <row r="39" spans="1:4">
      <c r="A39" s="9"/>
      <c r="B39" s="9"/>
      <c r="D39" s="47"/>
    </row>
    <row r="40" spans="1:4">
      <c r="A40" s="9"/>
      <c r="B40" s="9"/>
      <c r="D40" s="47"/>
    </row>
    <row r="41" spans="1:4">
      <c r="C41" s="47"/>
      <c r="D41" s="47"/>
    </row>
    <row r="42" spans="1:4">
      <c r="A42" s="9"/>
      <c r="B42" s="9"/>
      <c r="C42" s="47"/>
      <c r="D42" s="47"/>
    </row>
    <row r="43" spans="1:4">
      <c r="A43" s="9"/>
      <c r="B43" s="9"/>
    </row>
    <row r="44" spans="1:4">
      <c r="A44" s="9"/>
      <c r="B44" s="9"/>
    </row>
    <row r="45" spans="1:4">
      <c r="A45" s="9"/>
      <c r="B45" s="9"/>
    </row>
    <row r="46" spans="1:4">
      <c r="A46" s="9"/>
      <c r="B46" s="9"/>
    </row>
    <row r="47" spans="1:4">
      <c r="A47" s="9"/>
      <c r="B47" s="9"/>
    </row>
    <row r="48" spans="1:4">
      <c r="A48" s="9"/>
      <c r="B48" s="9"/>
    </row>
    <row r="49" spans="1:2">
      <c r="A49" s="9"/>
      <c r="B49" s="9"/>
    </row>
    <row r="50" spans="1:2">
      <c r="A50" s="9"/>
      <c r="B50" s="9"/>
    </row>
    <row r="51" spans="1:2">
      <c r="A51" s="9"/>
      <c r="B51" s="9"/>
    </row>
    <row r="52" spans="1:2">
      <c r="A52" s="9"/>
      <c r="B52" s="9"/>
    </row>
  </sheetData>
  <mergeCells count="5">
    <mergeCell ref="A2:F2"/>
    <mergeCell ref="A3:F3"/>
    <mergeCell ref="A4:F4"/>
    <mergeCell ref="A5:F5"/>
    <mergeCell ref="A6:F6"/>
  </mergeCells>
  <printOptions horizontalCentered="1"/>
  <pageMargins left="0.7" right="0.7" top="0.75" bottom="0.75" header="0.3" footer="0.3"/>
  <pageSetup fitToHeight="0" orientation="portrait" r:id="rId1"/>
  <headerFooter>
    <oddHeader>&amp;RExhibit___(CLF/JJS/MSB) Pg. 2</oddHeader>
  </headerFooter>
  <ignoredErrors>
    <ignoredError sqref="A11:E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A2C55-9B1E-4532-8E7C-8CBC5A66910C}">
  <dimension ref="A1:M33"/>
  <sheetViews>
    <sheetView showGridLines="0" zoomScaleNormal="100" workbookViewId="0"/>
  </sheetViews>
  <sheetFormatPr defaultColWidth="7.58203125" defaultRowHeight="15.5"/>
  <cols>
    <col min="1" max="1" width="5.58203125" style="6" customWidth="1"/>
    <col min="2" max="2" width="1.08203125" style="6" customWidth="1"/>
    <col min="3" max="3" width="42.75" style="6" bestFit="1" customWidth="1"/>
    <col min="4" max="4" width="2.58203125" style="6" customWidth="1"/>
    <col min="5" max="5" width="17.5" style="6" customWidth="1"/>
    <col min="6" max="6" width="3" style="6" customWidth="1"/>
    <col min="7" max="7" width="12.58203125" style="6" bestFit="1" customWidth="1"/>
    <col min="8" max="8" width="1.08203125" style="6" customWidth="1"/>
    <col min="9" max="9" width="12.58203125" style="6" bestFit="1" customWidth="1"/>
    <col min="10" max="10" width="9.08203125" style="6" customWidth="1"/>
    <col min="11" max="11" width="12.08203125" style="6" bestFit="1" customWidth="1"/>
    <col min="12" max="13" width="7.58203125" style="6"/>
    <col min="14" max="14" width="13.08203125" style="6" bestFit="1" customWidth="1"/>
    <col min="15" max="15" width="17.58203125" style="6" bestFit="1" customWidth="1"/>
    <col min="16" max="16" width="11.5" style="6" bestFit="1" customWidth="1"/>
    <col min="17" max="19" width="11" style="6" bestFit="1" customWidth="1"/>
    <col min="20" max="16384" width="7.58203125" style="6"/>
  </cols>
  <sheetData>
    <row r="1" spans="1:13">
      <c r="A1" s="5"/>
    </row>
    <row r="2" spans="1:13">
      <c r="A2" s="106" t="s">
        <v>0</v>
      </c>
      <c r="B2" s="106"/>
      <c r="C2" s="106"/>
      <c r="D2" s="106"/>
      <c r="E2" s="106"/>
      <c r="F2" s="106"/>
      <c r="G2" s="7"/>
      <c r="H2" s="7"/>
      <c r="I2" s="7"/>
      <c r="J2" s="7"/>
    </row>
    <row r="3" spans="1:13">
      <c r="A3" s="106" t="s">
        <v>100</v>
      </c>
      <c r="B3" s="106"/>
      <c r="C3" s="106"/>
      <c r="D3" s="106"/>
      <c r="E3" s="106"/>
      <c r="F3" s="106"/>
      <c r="G3" s="7"/>
      <c r="H3" s="7"/>
      <c r="I3" s="7"/>
      <c r="J3" s="7"/>
    </row>
    <row r="4" spans="1:13">
      <c r="A4" s="106" t="s">
        <v>89</v>
      </c>
      <c r="B4" s="106"/>
      <c r="C4" s="106"/>
      <c r="D4" s="106"/>
      <c r="E4" s="106"/>
      <c r="F4" s="106"/>
      <c r="G4" s="7"/>
      <c r="H4" s="7"/>
      <c r="I4" s="7"/>
      <c r="J4" s="7"/>
    </row>
    <row r="5" spans="1:13">
      <c r="A5" s="106" t="s">
        <v>2</v>
      </c>
      <c r="B5" s="106"/>
      <c r="C5" s="106"/>
      <c r="D5" s="106"/>
      <c r="E5" s="106"/>
      <c r="F5" s="106"/>
      <c r="G5" s="7"/>
      <c r="H5" s="7"/>
      <c r="I5" s="7"/>
      <c r="J5" s="7"/>
    </row>
    <row r="6" spans="1:13">
      <c r="A6" s="106" t="s">
        <v>3</v>
      </c>
      <c r="B6" s="106"/>
      <c r="C6" s="106"/>
      <c r="D6" s="106"/>
      <c r="E6" s="106"/>
      <c r="F6" s="106"/>
      <c r="G6" s="7"/>
      <c r="H6" s="7"/>
      <c r="I6" s="7"/>
      <c r="J6" s="7"/>
    </row>
    <row r="7" spans="1:13">
      <c r="B7" s="8"/>
      <c r="C7" s="8"/>
      <c r="D7" s="8"/>
      <c r="E7" s="8"/>
      <c r="F7" s="8"/>
    </row>
    <row r="8" spans="1:13">
      <c r="E8" s="9"/>
      <c r="F8" s="9"/>
    </row>
    <row r="9" spans="1:13" ht="31">
      <c r="A9" s="10" t="s">
        <v>4</v>
      </c>
      <c r="C9" s="11" t="s">
        <v>5</v>
      </c>
      <c r="D9" s="9"/>
      <c r="E9" s="11" t="s">
        <v>6</v>
      </c>
      <c r="F9" s="9"/>
      <c r="G9" s="9"/>
      <c r="H9" s="9"/>
      <c r="I9" s="9"/>
    </row>
    <row r="10" spans="1:13">
      <c r="A10" s="9" t="s">
        <v>7</v>
      </c>
      <c r="C10" s="9" t="s">
        <v>8</v>
      </c>
      <c r="D10" s="9"/>
      <c r="E10" s="9" t="s">
        <v>9</v>
      </c>
      <c r="F10" s="9"/>
      <c r="G10" s="12"/>
      <c r="H10" s="12"/>
      <c r="I10" s="12"/>
      <c r="M10" s="13"/>
    </row>
    <row r="11" spans="1:13">
      <c r="C11" s="14"/>
      <c r="D11" s="14"/>
    </row>
    <row r="12" spans="1:13">
      <c r="A12" s="9">
        <v>1</v>
      </c>
      <c r="C12" s="6" t="s">
        <v>10</v>
      </c>
      <c r="E12" s="15">
        <f>'Exhibit___(CLF JJS MSB) Pg. 5'!R19</f>
        <v>-32624.999999999975</v>
      </c>
      <c r="F12" s="88" t="s">
        <v>11</v>
      </c>
      <c r="G12" s="88"/>
      <c r="H12" s="15"/>
      <c r="I12" s="15"/>
      <c r="J12" s="16"/>
    </row>
    <row r="13" spans="1:13">
      <c r="A13" s="9"/>
      <c r="F13" s="22"/>
      <c r="G13" s="22"/>
      <c r="J13" s="17"/>
    </row>
    <row r="14" spans="1:13">
      <c r="A14" s="9">
        <f>A12+1</f>
        <v>2</v>
      </c>
      <c r="C14" s="18" t="s">
        <v>12</v>
      </c>
      <c r="D14" s="6" t="s">
        <v>13</v>
      </c>
      <c r="E14" s="19">
        <v>7.8193102284020127E-2</v>
      </c>
      <c r="F14" s="88" t="s">
        <v>14</v>
      </c>
      <c r="G14" s="88"/>
      <c r="H14" s="20"/>
      <c r="I14" s="20"/>
      <c r="J14" s="16"/>
    </row>
    <row r="15" spans="1:13">
      <c r="A15" s="9"/>
      <c r="E15" s="21"/>
      <c r="F15" s="89"/>
      <c r="G15" s="89"/>
      <c r="H15" s="21"/>
      <c r="I15" s="21"/>
      <c r="J15" s="17"/>
    </row>
    <row r="16" spans="1:13">
      <c r="A16" s="9">
        <f>A14+1</f>
        <v>3</v>
      </c>
      <c r="C16" s="22" t="s">
        <v>15</v>
      </c>
      <c r="E16" s="23">
        <f>E12*E14</f>
        <v>-2551.0499620161545</v>
      </c>
      <c r="F16" s="90"/>
      <c r="G16" s="90"/>
      <c r="H16" s="23"/>
      <c r="I16" s="23"/>
      <c r="J16" s="17"/>
    </row>
    <row r="17" spans="1:11">
      <c r="A17" s="9"/>
      <c r="E17" s="15"/>
      <c r="F17" s="87"/>
      <c r="G17" s="87"/>
      <c r="H17" s="15"/>
      <c r="I17" s="15"/>
      <c r="J17" s="17"/>
    </row>
    <row r="18" spans="1:11">
      <c r="A18" s="9">
        <f>A16+1</f>
        <v>4</v>
      </c>
      <c r="C18" s="6" t="s">
        <v>16</v>
      </c>
      <c r="D18" s="6" t="s">
        <v>17</v>
      </c>
      <c r="E18" s="24">
        <f>-'Exhibit___(CLF JJS MSB) Pg. 4'!G32</f>
        <v>65092.490874395007</v>
      </c>
      <c r="F18" s="88" t="s">
        <v>18</v>
      </c>
      <c r="G18" s="88"/>
      <c r="H18" s="25"/>
      <c r="I18" s="25"/>
      <c r="J18" s="26"/>
    </row>
    <row r="19" spans="1:11">
      <c r="A19" s="9"/>
      <c r="E19" s="23"/>
      <c r="F19" s="23"/>
      <c r="G19" s="23"/>
      <c r="H19" s="23"/>
      <c r="I19" s="23"/>
      <c r="J19" s="27"/>
    </row>
    <row r="20" spans="1:11">
      <c r="A20" s="9">
        <f>A18+1</f>
        <v>5</v>
      </c>
      <c r="C20" s="6" t="s">
        <v>19</v>
      </c>
      <c r="E20" s="23">
        <f>E16-E18</f>
        <v>-67643.540836411164</v>
      </c>
      <c r="F20" s="23"/>
      <c r="G20" s="23"/>
      <c r="H20" s="23"/>
      <c r="I20" s="23"/>
      <c r="J20" s="17"/>
    </row>
    <row r="21" spans="1:11">
      <c r="A21" s="9"/>
      <c r="J21" s="17"/>
    </row>
    <row r="22" spans="1:11">
      <c r="A22" s="9">
        <f>A20+1</f>
        <v>6</v>
      </c>
      <c r="C22" s="18" t="s">
        <v>20</v>
      </c>
      <c r="D22" s="6" t="s">
        <v>21</v>
      </c>
      <c r="E22" s="28">
        <v>0.7499060249376589</v>
      </c>
      <c r="F22" s="29"/>
      <c r="G22" s="29"/>
      <c r="H22" s="29"/>
      <c r="I22" s="29"/>
      <c r="J22" s="26"/>
      <c r="K22" s="30"/>
    </row>
    <row r="23" spans="1:11">
      <c r="A23" s="9"/>
      <c r="J23" s="17"/>
    </row>
    <row r="24" spans="1:11" ht="16" thickBot="1">
      <c r="A24" s="9">
        <f>A22+1</f>
        <v>7</v>
      </c>
      <c r="C24" s="6" t="s">
        <v>22</v>
      </c>
      <c r="E24" s="99">
        <f>E20/E22</f>
        <v>-90202.690186459702</v>
      </c>
      <c r="F24" s="29"/>
      <c r="G24" s="23"/>
      <c r="H24" s="23"/>
      <c r="I24" s="23"/>
    </row>
    <row r="25" spans="1:11" ht="16" thickTop="1">
      <c r="A25" s="9"/>
      <c r="E25" s="23"/>
      <c r="F25" s="29"/>
      <c r="G25" s="23"/>
      <c r="H25" s="23"/>
      <c r="I25" s="23"/>
    </row>
    <row r="26" spans="1:11">
      <c r="A26" s="9"/>
      <c r="E26" s="23"/>
      <c r="F26" s="23"/>
      <c r="G26" s="31"/>
      <c r="H26" s="31"/>
      <c r="I26" s="23"/>
    </row>
    <row r="27" spans="1:11">
      <c r="A27" s="9"/>
      <c r="C27" s="6" t="s">
        <v>25</v>
      </c>
      <c r="E27" s="23"/>
      <c r="F27" s="23"/>
      <c r="G27" s="31"/>
      <c r="H27" s="31"/>
      <c r="I27" s="23"/>
    </row>
    <row r="28" spans="1:11">
      <c r="E28" s="85"/>
      <c r="G28" s="23"/>
      <c r="I28" s="23"/>
    </row>
    <row r="29" spans="1:11">
      <c r="C29" s="32" t="s">
        <v>92</v>
      </c>
      <c r="D29" s="18"/>
      <c r="E29" s="30"/>
    </row>
    <row r="30" spans="1:11">
      <c r="C30" s="32" t="s">
        <v>26</v>
      </c>
      <c r="D30" s="18"/>
      <c r="E30" s="30"/>
    </row>
    <row r="31" spans="1:11">
      <c r="C31" s="32" t="s">
        <v>102</v>
      </c>
      <c r="D31" s="18"/>
    </row>
    <row r="32" spans="1:11">
      <c r="C32" s="18"/>
      <c r="D32" s="18"/>
    </row>
    <row r="33" spans="3:4">
      <c r="C33" s="18"/>
      <c r="D33" s="18"/>
    </row>
  </sheetData>
  <mergeCells count="5">
    <mergeCell ref="A2:F2"/>
    <mergeCell ref="A3:F3"/>
    <mergeCell ref="A4:F4"/>
    <mergeCell ref="A5:F5"/>
    <mergeCell ref="A6:F6"/>
  </mergeCells>
  <pageMargins left="0.7" right="0.7" top="0.75" bottom="0.75" header="0.3" footer="0.3"/>
  <pageSetup orientation="portrait" r:id="rId1"/>
  <headerFooter>
    <oddHeader>&amp;RExhibit___(CLF/JJS/MSB) Pg.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0160E-A154-4B68-B774-9BFDEC91ADD9}">
  <sheetPr>
    <pageSetUpPr fitToPage="1"/>
  </sheetPr>
  <dimension ref="A1:M39"/>
  <sheetViews>
    <sheetView showGridLines="0" zoomScale="70" zoomScaleNormal="70" zoomScaleSheetLayoutView="85" zoomScalePageLayoutView="55" workbookViewId="0"/>
  </sheetViews>
  <sheetFormatPr defaultColWidth="9" defaultRowHeight="15.5"/>
  <cols>
    <col min="1" max="1" width="5.58203125" style="6" customWidth="1"/>
    <col min="2" max="2" width="1.58203125" style="6" customWidth="1"/>
    <col min="3" max="3" width="37.08203125" style="6" customWidth="1"/>
    <col min="4" max="4" width="3.08203125" style="6" bestFit="1" customWidth="1"/>
    <col min="5" max="5" width="16" style="6" customWidth="1"/>
    <col min="6" max="6" width="4.75" style="6" customWidth="1"/>
    <col min="7" max="7" width="16" style="6" customWidth="1"/>
    <col min="8" max="8" width="3.33203125" style="6" bestFit="1" customWidth="1"/>
    <col min="9" max="10" width="9" style="6"/>
    <col min="11" max="11" width="12.58203125" style="6" bestFit="1" customWidth="1"/>
    <col min="12" max="16384" width="9" style="6"/>
  </cols>
  <sheetData>
    <row r="1" spans="1:12">
      <c r="A1" s="5"/>
    </row>
    <row r="2" spans="1:12">
      <c r="A2" s="108" t="s">
        <v>0</v>
      </c>
      <c r="B2" s="108"/>
      <c r="C2" s="108"/>
      <c r="D2" s="108"/>
      <c r="E2" s="108"/>
      <c r="F2" s="108"/>
      <c r="G2" s="108"/>
      <c r="H2" s="108"/>
    </row>
    <row r="3" spans="1:12">
      <c r="A3" s="108" t="s">
        <v>100</v>
      </c>
      <c r="B3" s="108"/>
      <c r="C3" s="108"/>
      <c r="D3" s="108"/>
      <c r="E3" s="108"/>
      <c r="F3" s="108"/>
      <c r="G3" s="108"/>
      <c r="H3" s="108"/>
    </row>
    <row r="4" spans="1:12">
      <c r="A4" s="108" t="s">
        <v>41</v>
      </c>
      <c r="B4" s="108"/>
      <c r="C4" s="108"/>
      <c r="D4" s="108"/>
      <c r="E4" s="108"/>
      <c r="F4" s="108"/>
      <c r="G4" s="108"/>
      <c r="H4" s="108"/>
    </row>
    <row r="5" spans="1:12">
      <c r="A5" s="106" t="s">
        <v>2</v>
      </c>
      <c r="B5" s="106"/>
      <c r="C5" s="106"/>
      <c r="D5" s="106"/>
      <c r="E5" s="106"/>
      <c r="F5" s="106"/>
      <c r="G5" s="106"/>
      <c r="H5" s="106"/>
    </row>
    <row r="6" spans="1:12">
      <c r="A6" s="108" t="s">
        <v>3</v>
      </c>
      <c r="B6" s="108"/>
      <c r="C6" s="108"/>
      <c r="D6" s="108"/>
      <c r="E6" s="108"/>
      <c r="F6" s="108"/>
      <c r="G6" s="108"/>
      <c r="H6" s="108"/>
    </row>
    <row r="9" spans="1:12" ht="31">
      <c r="A9" s="95" t="s">
        <v>42</v>
      </c>
      <c r="B9" s="48"/>
      <c r="C9" s="95" t="s">
        <v>5</v>
      </c>
      <c r="D9" s="48"/>
      <c r="E9" s="95" t="s">
        <v>85</v>
      </c>
      <c r="F9" s="48"/>
      <c r="G9" s="95" t="s">
        <v>86</v>
      </c>
    </row>
    <row r="10" spans="1:12">
      <c r="A10" s="12" t="s">
        <v>7</v>
      </c>
      <c r="C10" s="12" t="s">
        <v>8</v>
      </c>
      <c r="E10" s="12" t="s">
        <v>9</v>
      </c>
      <c r="F10" s="32"/>
      <c r="G10" s="12" t="s">
        <v>62</v>
      </c>
      <c r="H10" s="12"/>
    </row>
    <row r="11" spans="1:12">
      <c r="C11" s="14"/>
    </row>
    <row r="12" spans="1:12">
      <c r="A12" s="9"/>
      <c r="C12" s="49" t="s">
        <v>43</v>
      </c>
    </row>
    <row r="13" spans="1:12">
      <c r="A13" s="9">
        <v>1</v>
      </c>
      <c r="C13" s="50" t="s">
        <v>44</v>
      </c>
      <c r="E13" s="51">
        <f>-'Exhibit___(CLF JJS MSB) Pg. 5'!R23</f>
        <v>-329151.85212374205</v>
      </c>
      <c r="F13" s="6" t="s">
        <v>11</v>
      </c>
      <c r="G13" s="51">
        <v>0</v>
      </c>
    </row>
    <row r="14" spans="1:12">
      <c r="A14" s="9">
        <f>A13+1</f>
        <v>2</v>
      </c>
      <c r="C14" s="50" t="s">
        <v>45</v>
      </c>
      <c r="E14" s="52">
        <f>-'Exhibit___(CLF JJS MSB) Pg. 5'!R15*0.019390729897363</f>
        <v>-12039.706769428036</v>
      </c>
      <c r="G14" s="52">
        <f>-'Exhibit___(CLF JJS MSB) Pg. 5'!R19*0.019390729897363</f>
        <v>632.62256290146729</v>
      </c>
    </row>
    <row r="15" spans="1:12">
      <c r="A15" s="9">
        <f>A14+1</f>
        <v>3</v>
      </c>
      <c r="C15" s="50" t="s">
        <v>46</v>
      </c>
      <c r="E15" s="52">
        <f>-SUM(E13:E14)*(E17*(1/(1+0.0519)))</f>
        <v>16834.149545161639</v>
      </c>
      <c r="G15" s="52">
        <f>-SUM(G13:G14)*(G17*(1/(1+0.0519)))</f>
        <v>-31.213148602135327</v>
      </c>
    </row>
    <row r="16" spans="1:12">
      <c r="A16" s="9">
        <f t="shared" ref="A16:A18" si="0">A15+1</f>
        <v>4</v>
      </c>
      <c r="C16" s="50" t="s">
        <v>47</v>
      </c>
      <c r="E16" s="53">
        <f>SUM(E13:E15)</f>
        <v>-324357.40934800846</v>
      </c>
      <c r="G16" s="53">
        <f>SUM(G13:G15)</f>
        <v>601.40941429933196</v>
      </c>
      <c r="I16" s="55"/>
      <c r="J16" s="55"/>
      <c r="K16" s="55"/>
      <c r="L16" s="55"/>
    </row>
    <row r="17" spans="1:13">
      <c r="A17" s="9">
        <f t="shared" si="0"/>
        <v>5</v>
      </c>
      <c r="C17" s="50" t="s">
        <v>48</v>
      </c>
      <c r="E17" s="56">
        <v>5.1900000000000002E-2</v>
      </c>
      <c r="G17" s="56">
        <v>5.1900000000000002E-2</v>
      </c>
      <c r="I17" s="55"/>
      <c r="K17" s="55"/>
      <c r="M17" s="55"/>
    </row>
    <row r="18" spans="1:13" ht="16" thickBot="1">
      <c r="A18" s="9">
        <f t="shared" si="0"/>
        <v>6</v>
      </c>
      <c r="C18" s="50" t="s">
        <v>49</v>
      </c>
      <c r="E18" s="39">
        <f>E16*E17</f>
        <v>-16834.149545161639</v>
      </c>
      <c r="G18" s="39">
        <f>G16*G17</f>
        <v>31.21314860213533</v>
      </c>
      <c r="I18" s="55"/>
      <c r="J18" s="55"/>
      <c r="K18" s="55"/>
      <c r="L18" s="55"/>
      <c r="M18" s="55"/>
    </row>
    <row r="19" spans="1:13" ht="16" thickTop="1">
      <c r="A19" s="9"/>
    </row>
    <row r="20" spans="1:13">
      <c r="A20" s="9"/>
      <c r="C20" s="49" t="s">
        <v>50</v>
      </c>
      <c r="E20" s="23"/>
      <c r="G20" s="23"/>
      <c r="K20" s="30"/>
    </row>
    <row r="21" spans="1:13">
      <c r="A21" s="9">
        <f>A18+1</f>
        <v>7</v>
      </c>
      <c r="C21" s="50" t="s">
        <v>44</v>
      </c>
      <c r="E21" s="23">
        <f>E13</f>
        <v>-329151.85212374205</v>
      </c>
      <c r="F21" s="57"/>
      <c r="G21" s="23">
        <v>0</v>
      </c>
      <c r="H21" s="57"/>
    </row>
    <row r="22" spans="1:13">
      <c r="A22" s="9">
        <f>A21+1</f>
        <v>8</v>
      </c>
      <c r="C22" s="50" t="s">
        <v>45</v>
      </c>
      <c r="E22" s="52">
        <f>E14</f>
        <v>-12039.706769428036</v>
      </c>
      <c r="F22" s="57"/>
      <c r="G22" s="52">
        <f>G14</f>
        <v>632.62256290146729</v>
      </c>
      <c r="H22" s="57"/>
    </row>
    <row r="23" spans="1:13">
      <c r="A23" s="9">
        <f>A22+1</f>
        <v>9</v>
      </c>
      <c r="C23" s="50" t="s">
        <v>46</v>
      </c>
      <c r="E23" s="94">
        <f>-E18</f>
        <v>16834.149545161639</v>
      </c>
      <c r="F23" s="57"/>
      <c r="G23" s="94">
        <f>-G18</f>
        <v>-31.21314860213533</v>
      </c>
      <c r="H23" s="57"/>
    </row>
    <row r="24" spans="1:13">
      <c r="A24" s="9">
        <f t="shared" ref="A24:A28" si="1">A23+1</f>
        <v>10</v>
      </c>
      <c r="C24" s="50" t="s">
        <v>51</v>
      </c>
      <c r="E24" s="58">
        <f>SUM(E21:E23)</f>
        <v>-324357.40934800846</v>
      </c>
      <c r="G24" s="58">
        <f>SUM(G21:G23)</f>
        <v>601.40941429933196</v>
      </c>
    </row>
    <row r="25" spans="1:13">
      <c r="A25" s="9">
        <f t="shared" si="1"/>
        <v>11</v>
      </c>
      <c r="C25" s="50" t="s">
        <v>52</v>
      </c>
      <c r="E25" s="59">
        <v>0.21</v>
      </c>
      <c r="G25" s="59">
        <v>0.21</v>
      </c>
    </row>
    <row r="26" spans="1:13" ht="16" thickBot="1">
      <c r="A26" s="9">
        <f t="shared" si="1"/>
        <v>12</v>
      </c>
      <c r="C26" s="50" t="s">
        <v>53</v>
      </c>
      <c r="E26" s="39">
        <f>E24*E25</f>
        <v>-68115.055963081773</v>
      </c>
      <c r="G26" s="39">
        <f>G24*G25</f>
        <v>126.2959770028597</v>
      </c>
    </row>
    <row r="27" spans="1:13" ht="16" thickTop="1">
      <c r="A27" s="9">
        <f t="shared" si="1"/>
        <v>13</v>
      </c>
      <c r="C27" s="50" t="s">
        <v>54</v>
      </c>
      <c r="E27" s="60">
        <v>0</v>
      </c>
      <c r="G27" s="60">
        <f>'Exhibit___(CLF JJS MSB) Pg. 5'!R24</f>
        <v>-65250</v>
      </c>
      <c r="H27" s="6" t="s">
        <v>14</v>
      </c>
    </row>
    <row r="28" spans="1:13" ht="16" thickBot="1">
      <c r="A28" s="9">
        <f t="shared" si="1"/>
        <v>14</v>
      </c>
      <c r="C28" s="50" t="s">
        <v>55</v>
      </c>
      <c r="E28" s="39">
        <f>E26+E27</f>
        <v>-68115.055963081773</v>
      </c>
      <c r="G28" s="39">
        <f>G26+G27</f>
        <v>-65123.704022997139</v>
      </c>
    </row>
    <row r="29" spans="1:13" ht="16" thickTop="1">
      <c r="A29" s="9"/>
      <c r="C29" s="50"/>
      <c r="E29" s="54"/>
      <c r="G29" s="54"/>
    </row>
    <row r="30" spans="1:13">
      <c r="A30" s="9">
        <f>A28+1</f>
        <v>15</v>
      </c>
      <c r="C30" s="50" t="s">
        <v>56</v>
      </c>
      <c r="E30" s="54">
        <f>(E18+E28)-E31</f>
        <v>-28207.643855550545</v>
      </c>
      <c r="G30" s="54">
        <f>(G18+G28)-G31</f>
        <v>-17868.835811103883</v>
      </c>
    </row>
    <row r="31" spans="1:13">
      <c r="A31" s="9">
        <f>A30+1</f>
        <v>16</v>
      </c>
      <c r="C31" s="50" t="s">
        <v>57</v>
      </c>
      <c r="E31" s="86">
        <f>E27+('Exhibit___(CLF JJS MSB) Pg. 5'!Q13-'Exhibit___(CLF JJS MSB) Pg. 5'!E13)*24.8978039737618%</f>
        <v>-56741.561652692864</v>
      </c>
      <c r="G31" s="86">
        <f>G27+('Exhibit___(CLF JJS MSB) Pg. 5'!S17-'Exhibit___(CLF JJS MSB) Pg. 5'!G17)*24.8978039737618%</f>
        <v>-47223.655063291124</v>
      </c>
    </row>
    <row r="32" spans="1:13">
      <c r="A32" s="9">
        <f>A31+1</f>
        <v>17</v>
      </c>
      <c r="C32" s="50" t="s">
        <v>58</v>
      </c>
      <c r="E32" s="54">
        <f>SUM(E30:E31)</f>
        <v>-84949.205508243409</v>
      </c>
      <c r="G32" s="54">
        <f>SUM(G30:G31)</f>
        <v>-65092.490874395007</v>
      </c>
    </row>
    <row r="33" spans="1:3" ht="16.5" customHeight="1">
      <c r="A33" s="9"/>
    </row>
    <row r="34" spans="1:3" ht="16.5" customHeight="1">
      <c r="A34" s="9"/>
    </row>
    <row r="35" spans="1:3">
      <c r="C35" s="6" t="s">
        <v>25</v>
      </c>
    </row>
    <row r="37" spans="1:3">
      <c r="C37" s="32" t="s">
        <v>103</v>
      </c>
    </row>
    <row r="38" spans="1:3">
      <c r="C38" s="32" t="s">
        <v>104</v>
      </c>
    </row>
    <row r="39" spans="1:3">
      <c r="C39" s="32"/>
    </row>
  </sheetData>
  <mergeCells count="5">
    <mergeCell ref="A2:H2"/>
    <mergeCell ref="A3:H3"/>
    <mergeCell ref="A4:H4"/>
    <mergeCell ref="A5:H5"/>
    <mergeCell ref="A6:H6"/>
  </mergeCells>
  <printOptions horizontalCentered="1"/>
  <pageMargins left="0.7" right="0.7" top="0.75" bottom="0.75" header="0.3" footer="0.3"/>
  <pageSetup scale="97" orientation="portrait" r:id="rId1"/>
  <headerFooter>
    <oddHeader>&amp;RExhibit___(CLF/JJS/MSB) Pg. 4</oddHeader>
  </headerFooter>
  <ignoredErrors>
    <ignoredError sqref="A10:E1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8D66C-5548-4ABD-8E56-2627E459F87A}">
  <sheetPr>
    <pageSetUpPr fitToPage="1"/>
  </sheetPr>
  <dimension ref="A1:V32"/>
  <sheetViews>
    <sheetView showGridLines="0" zoomScale="55" zoomScaleNormal="55" zoomScalePageLayoutView="55" workbookViewId="0"/>
  </sheetViews>
  <sheetFormatPr defaultColWidth="15.5" defaultRowHeight="15.5"/>
  <cols>
    <col min="1" max="1" width="5.08203125" style="61" customWidth="1"/>
    <col min="2" max="2" width="1.58203125" style="61" customWidth="1"/>
    <col min="3" max="3" width="44.58203125" style="61" bestFit="1" customWidth="1"/>
    <col min="4" max="4" width="4.58203125" style="61" bestFit="1" customWidth="1"/>
    <col min="5" max="18" width="12.08203125" style="61" customWidth="1"/>
    <col min="19" max="19" width="15.5" style="61"/>
    <col min="20" max="20" width="8.58203125" style="61" customWidth="1"/>
    <col min="21" max="16384" width="15.5" style="61"/>
  </cols>
  <sheetData>
    <row r="1" spans="1:20">
      <c r="A1" s="5"/>
      <c r="B1" s="5"/>
      <c r="C1" s="5"/>
      <c r="D1" s="5"/>
    </row>
    <row r="2" spans="1:20">
      <c r="C2" s="108" t="s">
        <v>0</v>
      </c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20">
      <c r="C3" s="108" t="s">
        <v>100</v>
      </c>
      <c r="D3" s="108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</row>
    <row r="4" spans="1:20">
      <c r="C4" s="108" t="s">
        <v>59</v>
      </c>
      <c r="D4" s="108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20">
      <c r="C5" s="108" t="s">
        <v>2</v>
      </c>
      <c r="D5" s="108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</row>
    <row r="6" spans="1:20">
      <c r="C6" s="108" t="s">
        <v>3</v>
      </c>
      <c r="D6" s="108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</row>
    <row r="7" spans="1:20">
      <c r="G7" s="62"/>
      <c r="H7" s="62"/>
      <c r="I7" s="62"/>
      <c r="J7" s="62"/>
      <c r="K7" s="62"/>
      <c r="L7" s="62"/>
      <c r="M7" s="62"/>
      <c r="N7" s="62"/>
    </row>
    <row r="8" spans="1:20">
      <c r="A8" s="61" t="s">
        <v>28</v>
      </c>
      <c r="R8" s="63" t="s">
        <v>60</v>
      </c>
      <c r="S8" s="62"/>
      <c r="T8" s="62"/>
    </row>
    <row r="9" spans="1:20">
      <c r="A9" s="64" t="s">
        <v>29</v>
      </c>
      <c r="B9" s="65"/>
      <c r="C9" s="66" t="s">
        <v>5</v>
      </c>
      <c r="D9" s="67"/>
      <c r="E9" s="68">
        <v>46143</v>
      </c>
      <c r="F9" s="68">
        <v>46174</v>
      </c>
      <c r="G9" s="68">
        <v>46204</v>
      </c>
      <c r="H9" s="68">
        <v>46235</v>
      </c>
      <c r="I9" s="68">
        <v>46266</v>
      </c>
      <c r="J9" s="68">
        <v>46296</v>
      </c>
      <c r="K9" s="68">
        <v>46327</v>
      </c>
      <c r="L9" s="68">
        <v>46357</v>
      </c>
      <c r="M9" s="68">
        <v>46388</v>
      </c>
      <c r="N9" s="68">
        <v>46419</v>
      </c>
      <c r="O9" s="68">
        <v>46447</v>
      </c>
      <c r="P9" s="68">
        <v>46478</v>
      </c>
      <c r="Q9" s="68">
        <v>46508</v>
      </c>
      <c r="R9" s="69" t="s">
        <v>61</v>
      </c>
    </row>
    <row r="10" spans="1:20">
      <c r="A10" s="70" t="s">
        <v>7</v>
      </c>
      <c r="B10" s="70"/>
      <c r="C10" s="71" t="s">
        <v>8</v>
      </c>
      <c r="D10" s="71"/>
      <c r="E10" s="71" t="s">
        <v>9</v>
      </c>
      <c r="F10" s="71" t="s">
        <v>62</v>
      </c>
      <c r="G10" s="71" t="s">
        <v>63</v>
      </c>
      <c r="H10" s="71" t="s">
        <v>64</v>
      </c>
      <c r="I10" s="71" t="s">
        <v>65</v>
      </c>
      <c r="J10" s="71" t="s">
        <v>66</v>
      </c>
      <c r="K10" s="71" t="s">
        <v>67</v>
      </c>
      <c r="L10" s="71" t="s">
        <v>68</v>
      </c>
      <c r="M10" s="71" t="s">
        <v>69</v>
      </c>
      <c r="N10" s="71" t="s">
        <v>70</v>
      </c>
      <c r="O10" s="71" t="s">
        <v>71</v>
      </c>
      <c r="P10" s="71" t="s">
        <v>72</v>
      </c>
      <c r="Q10" s="71" t="s">
        <v>73</v>
      </c>
      <c r="R10" s="72" t="s">
        <v>74</v>
      </c>
    </row>
    <row r="11" spans="1:20" ht="17">
      <c r="A11" s="70"/>
      <c r="B11" s="70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4"/>
    </row>
    <row r="12" spans="1:20">
      <c r="C12" s="75" t="s">
        <v>75</v>
      </c>
      <c r="D12" s="75"/>
    </row>
    <row r="13" spans="1:20">
      <c r="A13" s="76">
        <v>1</v>
      </c>
      <c r="B13" s="76"/>
      <c r="C13" s="61" t="s">
        <v>30</v>
      </c>
      <c r="D13" s="61" t="s">
        <v>11</v>
      </c>
      <c r="E13" s="77">
        <v>940689.24455195689</v>
      </c>
      <c r="F13" s="77">
        <v>921697.75648320687</v>
      </c>
      <c r="G13" s="77">
        <v>902706.26841445686</v>
      </c>
      <c r="H13" s="77">
        <v>883714.78034570685</v>
      </c>
      <c r="I13" s="77">
        <v>864723.29227695684</v>
      </c>
      <c r="J13" s="77">
        <v>845731.80420820683</v>
      </c>
      <c r="K13" s="77">
        <v>826740.31613945682</v>
      </c>
      <c r="L13" s="77">
        <v>807748.8280707068</v>
      </c>
      <c r="M13" s="77">
        <v>788757.34000195679</v>
      </c>
      <c r="N13" s="77">
        <v>769765.85193320678</v>
      </c>
      <c r="O13" s="77">
        <v>750774.36386445677</v>
      </c>
      <c r="P13" s="77">
        <v>731782.87579570676</v>
      </c>
      <c r="Q13" s="77">
        <v>712791.38772695675</v>
      </c>
      <c r="R13" s="78">
        <f>AVERAGE(E13:Q13)</f>
        <v>826740.31613945693</v>
      </c>
    </row>
    <row r="14" spans="1:20" s="62" customFormat="1">
      <c r="A14" s="76">
        <v>2</v>
      </c>
      <c r="B14" s="79"/>
      <c r="C14" s="62" t="s">
        <v>31</v>
      </c>
      <c r="D14" s="80"/>
      <c r="E14" s="81">
        <f>-E13*24.8978039737618%</f>
        <v>-234210.96411080699</v>
      </c>
      <c r="F14" s="81">
        <f t="shared" ref="F14:Q14" si="0">-F13*24.8978039737618%</f>
        <v>-229482.50063974925</v>
      </c>
      <c r="G14" s="81">
        <f t="shared" si="0"/>
        <v>-224754.03716869152</v>
      </c>
      <c r="H14" s="81">
        <f t="shared" si="0"/>
        <v>-220025.57369763378</v>
      </c>
      <c r="I14" s="81">
        <f t="shared" si="0"/>
        <v>-215297.11022657604</v>
      </c>
      <c r="J14" s="81">
        <f t="shared" si="0"/>
        <v>-210568.6467555183</v>
      </c>
      <c r="K14" s="81">
        <f t="shared" si="0"/>
        <v>-205840.18328446057</v>
      </c>
      <c r="L14" s="81">
        <f t="shared" si="0"/>
        <v>-201111.7198134028</v>
      </c>
      <c r="M14" s="81">
        <f t="shared" si="0"/>
        <v>-196383.25634234506</v>
      </c>
      <c r="N14" s="81">
        <f t="shared" si="0"/>
        <v>-191654.79287128733</v>
      </c>
      <c r="O14" s="81">
        <f t="shared" si="0"/>
        <v>-186926.32940022959</v>
      </c>
      <c r="P14" s="81">
        <f t="shared" si="0"/>
        <v>-182197.86592917185</v>
      </c>
      <c r="Q14" s="81">
        <f t="shared" si="0"/>
        <v>-177469.40245811411</v>
      </c>
      <c r="R14" s="81">
        <f>AVERAGE(E14:Q14)</f>
        <v>-205840.1832844606</v>
      </c>
    </row>
    <row r="15" spans="1:20">
      <c r="A15" s="76">
        <v>3</v>
      </c>
      <c r="B15" s="76"/>
      <c r="C15" s="61" t="s">
        <v>83</v>
      </c>
      <c r="E15" s="78">
        <f t="shared" ref="E15:R15" si="1">SUM(E13:E14)</f>
        <v>706478.28044114984</v>
      </c>
      <c r="F15" s="78">
        <f t="shared" si="1"/>
        <v>692215.25584345765</v>
      </c>
      <c r="G15" s="78">
        <f t="shared" si="1"/>
        <v>677952.23124576535</v>
      </c>
      <c r="H15" s="78">
        <f t="shared" si="1"/>
        <v>663689.20664807304</v>
      </c>
      <c r="I15" s="78">
        <f t="shared" si="1"/>
        <v>649426.18205038086</v>
      </c>
      <c r="J15" s="78">
        <f t="shared" si="1"/>
        <v>635163.15745268855</v>
      </c>
      <c r="K15" s="78">
        <f t="shared" si="1"/>
        <v>620900.13285499625</v>
      </c>
      <c r="L15" s="78">
        <f t="shared" si="1"/>
        <v>606637.10825730395</v>
      </c>
      <c r="M15" s="78">
        <f t="shared" si="1"/>
        <v>592374.08365961176</v>
      </c>
      <c r="N15" s="78">
        <f t="shared" si="1"/>
        <v>578111.05906191946</v>
      </c>
      <c r="O15" s="78">
        <f t="shared" si="1"/>
        <v>563848.03446422715</v>
      </c>
      <c r="P15" s="78">
        <f t="shared" si="1"/>
        <v>549585.00986653497</v>
      </c>
      <c r="Q15" s="78">
        <f t="shared" si="1"/>
        <v>535321.98526884266</v>
      </c>
      <c r="R15" s="78">
        <f t="shared" si="1"/>
        <v>620900.13285499637</v>
      </c>
    </row>
    <row r="16" spans="1:20">
      <c r="A16" s="76"/>
      <c r="B16" s="76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</row>
    <row r="17" spans="1:22">
      <c r="A17" s="76">
        <v>4</v>
      </c>
      <c r="B17" s="76"/>
      <c r="C17" s="61" t="s">
        <v>40</v>
      </c>
      <c r="D17" s="61" t="s">
        <v>14</v>
      </c>
      <c r="E17" s="62">
        <v>-86881.613924050616</v>
      </c>
      <c r="F17" s="62">
        <v>-79641.479430379724</v>
      </c>
      <c r="G17" s="62">
        <v>-72401.344936708832</v>
      </c>
      <c r="H17" s="62">
        <v>-65161.210443037948</v>
      </c>
      <c r="I17" s="62">
        <v>-57921.075949367063</v>
      </c>
      <c r="J17" s="62">
        <v>-50680.941455696178</v>
      </c>
      <c r="K17" s="62">
        <v>-43440.806962025294</v>
      </c>
      <c r="L17" s="62">
        <v>-36200.672468354409</v>
      </c>
      <c r="M17" s="62">
        <v>-28960.537974683524</v>
      </c>
      <c r="N17" s="62">
        <v>-21720.40348101264</v>
      </c>
      <c r="O17" s="62">
        <v>-14480.268987341755</v>
      </c>
      <c r="P17" s="62">
        <v>-7240.1344936708701</v>
      </c>
      <c r="Q17" s="62">
        <v>1.4551915228366852E-11</v>
      </c>
      <c r="R17" s="62">
        <f>AVERAGE(E17:Q17)</f>
        <v>-43440.806962025301</v>
      </c>
      <c r="S17" s="62"/>
      <c r="T17" s="62"/>
      <c r="U17" s="62"/>
      <c r="V17" s="62"/>
    </row>
    <row r="18" spans="1:22" s="62" customFormat="1">
      <c r="A18" s="76">
        <v>5</v>
      </c>
      <c r="B18" s="79"/>
      <c r="C18" s="62" t="s">
        <v>31</v>
      </c>
      <c r="D18" s="80"/>
      <c r="E18" s="81">
        <f>-E17*24.8978039737618%</f>
        <v>21631.61392405066</v>
      </c>
      <c r="F18" s="81">
        <f t="shared" ref="F18:Q18" si="2">-F17*24.8978039737618%</f>
        <v>19828.979430379772</v>
      </c>
      <c r="G18" s="81">
        <f t="shared" si="2"/>
        <v>18026.34493670888</v>
      </c>
      <c r="H18" s="81">
        <f t="shared" si="2"/>
        <v>16223.710443037991</v>
      </c>
      <c r="I18" s="81">
        <f t="shared" si="2"/>
        <v>14421.075949367103</v>
      </c>
      <c r="J18" s="81">
        <f t="shared" si="2"/>
        <v>12618.441455696215</v>
      </c>
      <c r="K18" s="81">
        <f t="shared" si="2"/>
        <v>10815.806962025326</v>
      </c>
      <c r="L18" s="81">
        <f t="shared" si="2"/>
        <v>9013.172468354438</v>
      </c>
      <c r="M18" s="81">
        <f t="shared" si="2"/>
        <v>7210.5379746835497</v>
      </c>
      <c r="N18" s="81">
        <f t="shared" si="2"/>
        <v>5407.9034810126614</v>
      </c>
      <c r="O18" s="81">
        <f t="shared" si="2"/>
        <v>3605.268987341773</v>
      </c>
      <c r="P18" s="81">
        <f t="shared" si="2"/>
        <v>1802.6344936708847</v>
      </c>
      <c r="Q18" s="81">
        <f t="shared" si="2"/>
        <v>-3.6231073279867706E-12</v>
      </c>
      <c r="R18" s="81">
        <f>AVERAGE(E18:Q18)</f>
        <v>10815.806962025326</v>
      </c>
    </row>
    <row r="19" spans="1:22">
      <c r="A19" s="76">
        <v>6</v>
      </c>
      <c r="B19" s="76"/>
      <c r="C19" s="61" t="s">
        <v>84</v>
      </c>
      <c r="E19" s="78">
        <f t="shared" ref="E19:R19" si="3">SUM(E17:E18)</f>
        <v>-65249.999999999956</v>
      </c>
      <c r="F19" s="78">
        <f t="shared" si="3"/>
        <v>-59812.499999999956</v>
      </c>
      <c r="G19" s="78">
        <f t="shared" si="3"/>
        <v>-54374.999999999956</v>
      </c>
      <c r="H19" s="78">
        <f t="shared" si="3"/>
        <v>-48937.499999999956</v>
      </c>
      <c r="I19" s="78">
        <f t="shared" si="3"/>
        <v>-43499.999999999956</v>
      </c>
      <c r="J19" s="78">
        <f t="shared" si="3"/>
        <v>-38062.499999999964</v>
      </c>
      <c r="K19" s="78">
        <f t="shared" si="3"/>
        <v>-32624.999999999967</v>
      </c>
      <c r="L19" s="78">
        <f t="shared" si="3"/>
        <v>-27187.499999999971</v>
      </c>
      <c r="M19" s="78">
        <f t="shared" si="3"/>
        <v>-21749.999999999975</v>
      </c>
      <c r="N19" s="78">
        <f t="shared" si="3"/>
        <v>-16312.499999999978</v>
      </c>
      <c r="O19" s="78">
        <f t="shared" si="3"/>
        <v>-10874.999999999982</v>
      </c>
      <c r="P19" s="78">
        <f t="shared" si="3"/>
        <v>-5437.4999999999854</v>
      </c>
      <c r="Q19" s="78">
        <f t="shared" si="3"/>
        <v>1.0928807900380081E-11</v>
      </c>
      <c r="R19" s="78">
        <f t="shared" si="3"/>
        <v>-32624.999999999975</v>
      </c>
    </row>
    <row r="20" spans="1:22">
      <c r="A20" s="76"/>
      <c r="B20" s="76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</row>
    <row r="21" spans="1:22">
      <c r="A21" s="76"/>
      <c r="B21" s="76"/>
      <c r="R21" s="67" t="s">
        <v>76</v>
      </c>
    </row>
    <row r="22" spans="1:22">
      <c r="A22" s="76"/>
      <c r="B22" s="76"/>
      <c r="C22" s="75" t="s">
        <v>77</v>
      </c>
      <c r="D22" s="75"/>
      <c r="E22" s="82"/>
      <c r="F22" s="68">
        <v>46174</v>
      </c>
      <c r="G22" s="68">
        <v>46204</v>
      </c>
      <c r="H22" s="68">
        <v>46235</v>
      </c>
      <c r="I22" s="68">
        <v>46266</v>
      </c>
      <c r="J22" s="68">
        <v>46296</v>
      </c>
      <c r="K22" s="68">
        <v>46327</v>
      </c>
      <c r="L22" s="68">
        <v>46357</v>
      </c>
      <c r="M22" s="68">
        <v>46388</v>
      </c>
      <c r="N22" s="68">
        <v>46419</v>
      </c>
      <c r="O22" s="68">
        <v>46447</v>
      </c>
      <c r="P22" s="68">
        <v>46478</v>
      </c>
      <c r="Q22" s="68">
        <v>46508</v>
      </c>
      <c r="R22" s="66" t="s">
        <v>78</v>
      </c>
    </row>
    <row r="23" spans="1:22" s="62" customFormat="1">
      <c r="A23" s="105">
        <v>7</v>
      </c>
      <c r="B23" s="76"/>
      <c r="C23" s="83" t="s">
        <v>79</v>
      </c>
      <c r="D23" s="83" t="s">
        <v>18</v>
      </c>
      <c r="F23" s="4">
        <v>27429.32101031184</v>
      </c>
      <c r="G23" s="4">
        <v>27429.32101031184</v>
      </c>
      <c r="H23" s="4">
        <v>27429.32101031184</v>
      </c>
      <c r="I23" s="4">
        <v>27429.32101031184</v>
      </c>
      <c r="J23" s="4">
        <v>27429.32101031184</v>
      </c>
      <c r="K23" s="4">
        <v>27429.32101031184</v>
      </c>
      <c r="L23" s="4">
        <v>27429.32101031184</v>
      </c>
      <c r="M23" s="4">
        <v>27429.32101031184</v>
      </c>
      <c r="N23" s="4">
        <v>27429.32101031184</v>
      </c>
      <c r="O23" s="4">
        <v>27429.32101031184</v>
      </c>
      <c r="P23" s="4">
        <v>27429.32101031184</v>
      </c>
      <c r="Q23" s="4">
        <v>27429.32101031184</v>
      </c>
      <c r="R23" s="3">
        <f t="shared" ref="R23:R24" si="4">SUM(F23:Q23)</f>
        <v>329151.85212374205</v>
      </c>
    </row>
    <row r="24" spans="1:22">
      <c r="A24" s="105">
        <v>8</v>
      </c>
      <c r="B24" s="84"/>
      <c r="C24" s="83" t="s">
        <v>80</v>
      </c>
      <c r="D24" s="83" t="s">
        <v>35</v>
      </c>
      <c r="F24" s="61">
        <v>-5437.5</v>
      </c>
      <c r="G24" s="61">
        <v>-5437.5</v>
      </c>
      <c r="H24" s="61">
        <v>-5437.5</v>
      </c>
      <c r="I24" s="61">
        <v>-5437.5</v>
      </c>
      <c r="J24" s="61">
        <v>-5437.5</v>
      </c>
      <c r="K24" s="61">
        <v>-5437.5</v>
      </c>
      <c r="L24" s="61">
        <v>-5437.5</v>
      </c>
      <c r="M24" s="61">
        <v>-5437.5</v>
      </c>
      <c r="N24" s="61">
        <v>-5437.5</v>
      </c>
      <c r="O24" s="61">
        <v>-5437.5</v>
      </c>
      <c r="P24" s="61">
        <v>-5437.5</v>
      </c>
      <c r="Q24" s="61">
        <v>-5437.5</v>
      </c>
      <c r="R24" s="61">
        <f t="shared" si="4"/>
        <v>-65250</v>
      </c>
    </row>
    <row r="25" spans="1:22">
      <c r="A25" s="84"/>
      <c r="B25" s="84"/>
      <c r="C25" s="83"/>
      <c r="D25" s="83"/>
    </row>
    <row r="26" spans="1:22">
      <c r="A26" s="84"/>
      <c r="B26" s="84"/>
      <c r="C26" s="83"/>
      <c r="D26" s="83"/>
    </row>
    <row r="27" spans="1:22">
      <c r="A27" s="84"/>
      <c r="B27" s="84"/>
      <c r="C27" s="6" t="s">
        <v>25</v>
      </c>
      <c r="D27" s="6"/>
    </row>
    <row r="28" spans="1:22">
      <c r="A28" s="84"/>
      <c r="B28" s="84"/>
      <c r="C28" s="83"/>
      <c r="D28" s="83"/>
    </row>
    <row r="29" spans="1:22">
      <c r="C29" s="61" t="s">
        <v>81</v>
      </c>
      <c r="D29" s="83"/>
      <c r="F29" s="91"/>
    </row>
    <row r="30" spans="1:22">
      <c r="B30" s="70"/>
      <c r="C30" s="61" t="s">
        <v>82</v>
      </c>
      <c r="D30" s="83"/>
    </row>
    <row r="31" spans="1:22">
      <c r="C31" s="61" t="s">
        <v>90</v>
      </c>
      <c r="D31" s="65"/>
    </row>
    <row r="32" spans="1:22">
      <c r="C32" s="62" t="s">
        <v>91</v>
      </c>
    </row>
  </sheetData>
  <mergeCells count="5">
    <mergeCell ref="C2:R2"/>
    <mergeCell ref="C3:R3"/>
    <mergeCell ref="C4:R4"/>
    <mergeCell ref="C5:R5"/>
    <mergeCell ref="C6:R6"/>
  </mergeCells>
  <pageMargins left="0.7" right="0.7" top="0.75" bottom="0.75" header="0.3" footer="0.3"/>
  <pageSetup scale="51" fitToHeight="0" orientation="landscape" r:id="rId1"/>
  <headerFooter>
    <oddHeader>&amp;RExhibit___(CLF/JJS/MSB) Pg. 5</oddHeader>
  </headerFooter>
  <ignoredErrors>
    <ignoredError sqref="A10:R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7A7BF29F79A9459026F606DD4B475A" ma:contentTypeVersion="3" ma:contentTypeDescription="Create a new document." ma:contentTypeScope="" ma:versionID="cd2a2ab62fd9a3f2fe077fcf10121f4a">
  <xsd:schema xmlns:xsd="http://www.w3.org/2001/XMLSchema" xmlns:xs="http://www.w3.org/2001/XMLSchema" xmlns:p="http://schemas.microsoft.com/office/2006/metadata/properties" xmlns:ns2="a1360c5b-5940-4093-850b-090249702feb" targetNamespace="http://schemas.microsoft.com/office/2006/metadata/properties" ma:root="true" ma:fieldsID="851fe734db8e55acbd624da4eeb771aa" ns2:_="">
    <xsd:import namespace="a1360c5b-5940-4093-850b-090249702f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360c5b-5940-4093-850b-090249702f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B5E223-B2EB-4D6A-B038-C7AD7987FEFC}"/>
</file>

<file path=customXml/itemProps2.xml><?xml version="1.0" encoding="utf-8"?>
<ds:datastoreItem xmlns:ds="http://schemas.openxmlformats.org/officeDocument/2006/customXml" ds:itemID="{328755AD-6E21-4D24-80BB-217B040BB747}"/>
</file>

<file path=customXml/itemProps3.xml><?xml version="1.0" encoding="utf-8"?>
<ds:datastoreItem xmlns:ds="http://schemas.openxmlformats.org/officeDocument/2006/customXml" ds:itemID="{A31B8B03-8B34-441C-B48B-3BCA32E7C3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Exhibit___(CLF JJS MSB) Pg. 1</vt:lpstr>
      <vt:lpstr>Exhibit___(CLF JJS MSB) Pg. 2</vt:lpstr>
      <vt:lpstr>Exhibit___(CLF JJS MSB) Pg. 3</vt:lpstr>
      <vt:lpstr>Exhibit___(CLF JJS MSB) Pg. 4</vt:lpstr>
      <vt:lpstr>Exhibit___(CLF JJS MSB) Pg. 5</vt:lpstr>
      <vt:lpstr>'Exhibit___(CLF JJS MSB) Pg. 2'!Print_Area</vt:lpstr>
      <vt:lpstr>'Exhibit___(CLF JJS MSB) Pg. 3'!Print_Area</vt:lpstr>
      <vt:lpstr>'Exhibit___(CLF JJS MSB) Pg. 4'!Print_Area</vt:lpstr>
      <vt:lpstr>'Exhibit___(CLF JJS MSB) Pg. 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2026-02-16T19:49:27Z</dcterms:created>
  <dcterms:modified xsi:type="dcterms:W3CDTF">2026-02-16T19:51:17Z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2026-02-16T19:49:37Z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e849bd11-0461-4025-84ad-109b2d6af8d8</vt:lpwstr>
  </property>
  <property fmtid="{D5CDD505-2E9C-101B-9397-08002B2CF9AE}" pid="8" name="MSIP_Label_ed3826ce-7c18-471d-9596-93de5bae332e_ContentBits">
    <vt:lpwstr>0</vt:lpwstr>
  </property>
  <property fmtid="{D5CDD505-2E9C-101B-9397-08002B2CF9AE}" pid="9" name="MSIP_Label_ed3826ce-7c18-471d-9596-93de5bae332e_Tag">
    <vt:lpwstr>10, 3, 0, 1</vt:lpwstr>
  </property>
  <property fmtid="{D5CDD505-2E9C-101B-9397-08002B2CF9AE}" pid="10" name="_MarkAsFinal">
    <vt:bool>true</vt:bool>
  </property>
  <property fmtid="{D5CDD505-2E9C-101B-9397-08002B2CF9AE}" pid="11" name="ContentTypeId">
    <vt:lpwstr>0x0101001F7A7BF29F79A9459026F606DD4B475A</vt:lpwstr>
  </property>
  <property fmtid="{D5CDD505-2E9C-101B-9397-08002B2CF9AE}" pid="12" name="Order">
    <vt:r8>3500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_SourceUrl">
    <vt:lpwstr/>
  </property>
  <property fmtid="{D5CDD505-2E9C-101B-9397-08002B2CF9AE}" pid="16" name="_SharedFileIndex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_ExtendedDescription">
    <vt:lpwstr/>
  </property>
  <property fmtid="{D5CDD505-2E9C-101B-9397-08002B2CF9AE}" pid="20" name="TriggerFlowInfo">
    <vt:lpwstr/>
  </property>
</Properties>
</file>